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11_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<sst xmlns="http://schemas.openxmlformats.org/spreadsheetml/2006/main" count="14" uniqueCount="14">
  <si>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</si>
  <si>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</si>
  <si>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</si>
  <si>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</si>
  <si>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</si>
  <si>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Regione Liguria </t>
    </r>
  </si>
  <si>
    <t xml:space="preserve">                    </t>
  </si>
  <si>
    <t>Superficie 
in produzione</t>
  </si>
  <si>
    <t>Olive  
raccolte</t>
  </si>
  <si>
    <t>Olive 
oleificate</t>
  </si>
  <si>
    <t>Olio 
prodotto</t>
  </si>
  <si>
    <t>ANNI 
PROVINCE</t>
  </si>
  <si>
    <r>
      <t>Tavola 11.1  Superficie in produzione, olive raccolte, olive oleificate e olio prodotto per provincia 
                      Annata agraria 2013</t>
    </r>
    <r>
      <rPr>
        <i/>
        <sz val="9"/>
        <rFont val="Arial"/>
        <family val="2"/>
      </rPr>
      <t xml:space="preserve"> (superficie in ettari e produzione in quintali)</t>
    </r>
  </si>
  <si>
    <t>2013 - DATI PROVINCIALI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</si>
</sst>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24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17" borderId="0" xfId="0" applyFont="1" applyFill="1" applyAlignment="1">
      <alignment vertical="center"/>
    </xf>
    <xf numFmtId="3" fontId="5" fillId="17" borderId="0" xfId="0" applyNumberFormat="1" applyFont="1" applyFill="1" applyAlignment="1">
      <alignment horizontal="right" vertical="center"/>
    </xf>
    <xf numFmtId="0" fontId="4" fillId="0" borderId="11" xfId="0" applyFont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N44" sqref="N44"/>
    </sheetView>
  </sheetViews>
  <sheetFormatPr defaultColWidth="9.140625" defaultRowHeight="12.75"/>
  <cols>
    <col min="1" max="1" width="15.421875" style="6" customWidth="1"/>
    <col min="2" max="5" width="18.140625" style="6" customWidth="1"/>
    <col min="6" max="16384" width="9.140625" style="6" customWidth="1"/>
  </cols>
  <sheetData>
    <row r="1" spans="1:7" ht="26.25" customHeight="1">
      <c r="A1" s="20" t="s">
        <v>12</v>
      </c>
      <c r="B1" s="21"/>
      <c r="C1" s="21"/>
      <c r="D1" s="21"/>
      <c r="E1" s="21"/>
      <c r="F1" s="5"/>
      <c r="G1" s="5"/>
    </row>
    <row r="2" spans="1:2" ht="12.75">
      <c r="A2" s="5" t="s">
        <v>6</v>
      </c>
      <c r="B2" s="7"/>
    </row>
    <row r="3" spans="1:6" ht="22.5" customHeight="1">
      <c r="A3" s="1" t="s">
        <v>11</v>
      </c>
      <c r="B3" s="2" t="s">
        <v>7</v>
      </c>
      <c r="C3" s="2" t="s">
        <v>8</v>
      </c>
      <c r="D3" s="2" t="s">
        <v>9</v>
      </c>
      <c r="E3" s="2" t="s">
        <v>10</v>
      </c>
      <c r="F3" s="8"/>
    </row>
    <row r="4" spans="1:6" ht="12.75">
      <c r="A4" s="3"/>
      <c r="B4" s="4"/>
      <c r="C4" s="4"/>
      <c r="D4" s="4"/>
      <c r="E4" s="4"/>
      <c r="F4" s="8"/>
    </row>
    <row r="5" spans="1:6" ht="12.75">
      <c r="A5" s="9">
        <v>2010</v>
      </c>
      <c r="B5" s="10">
        <v>15680</v>
      </c>
      <c r="C5" s="10">
        <v>211080</v>
      </c>
      <c r="D5" s="10">
        <v>202480</v>
      </c>
      <c r="E5" s="10">
        <v>35573</v>
      </c>
      <c r="F5" s="8"/>
    </row>
    <row r="6" spans="1:6" ht="12.75">
      <c r="A6" s="9">
        <v>2011</v>
      </c>
      <c r="B6" s="16">
        <v>15760</v>
      </c>
      <c r="C6" s="16">
        <v>196000</v>
      </c>
      <c r="D6" s="16">
        <v>187500</v>
      </c>
      <c r="E6" s="16">
        <v>38500</v>
      </c>
      <c r="F6" s="8"/>
    </row>
    <row r="7" spans="1:6" ht="12.75">
      <c r="A7" s="9">
        <v>2012</v>
      </c>
      <c r="B7" s="16">
        <v>15420</v>
      </c>
      <c r="C7" s="16">
        <v>316000</v>
      </c>
      <c r="D7" s="16">
        <v>302500</v>
      </c>
      <c r="E7" s="16">
        <v>57555</v>
      </c>
      <c r="F7" s="8"/>
    </row>
    <row r="8" spans="1:6" ht="12.75">
      <c r="A8" s="9"/>
      <c r="B8" s="15"/>
      <c r="C8" s="15"/>
      <c r="D8" s="15"/>
      <c r="E8" s="15"/>
      <c r="F8" s="8"/>
    </row>
    <row r="9" spans="1:6" ht="12.75">
      <c r="A9" s="19" t="s">
        <v>13</v>
      </c>
      <c r="B9" s="19"/>
      <c r="C9" s="19"/>
      <c r="D9" s="19"/>
      <c r="E9" s="19"/>
      <c r="F9" s="8"/>
    </row>
    <row r="10" spans="1:6" ht="6.75" customHeight="1">
      <c r="A10" s="8"/>
      <c r="B10" s="11"/>
      <c r="C10" s="11"/>
      <c r="D10" s="11"/>
      <c r="E10" s="11"/>
      <c r="F10" s="8"/>
    </row>
    <row r="11" spans="1:6" ht="12.75">
      <c r="A11" s="8" t="s">
        <v>0</v>
      </c>
      <c r="B11" s="10">
        <v>6200</v>
      </c>
      <c r="C11" s="10">
        <v>200000</v>
      </c>
      <c r="D11" s="10">
        <v>188000</v>
      </c>
      <c r="E11" s="10">
        <v>38000</v>
      </c>
      <c r="F11" s="8"/>
    </row>
    <row r="12" spans="1:6" ht="12.75">
      <c r="A12" s="8" t="s">
        <v>1</v>
      </c>
      <c r="B12" s="10">
        <v>2220</v>
      </c>
      <c r="C12" s="10">
        <v>42180</v>
      </c>
      <c r="D12" s="10">
        <v>39280</v>
      </c>
      <c r="E12" s="10">
        <v>6678</v>
      </c>
      <c r="F12" s="8"/>
    </row>
    <row r="13" spans="1:6" ht="12.75">
      <c r="A13" s="8" t="s">
        <v>2</v>
      </c>
      <c r="B13" s="10">
        <v>6000</v>
      </c>
      <c r="C13" s="10">
        <v>60000</v>
      </c>
      <c r="D13" s="10">
        <v>59000</v>
      </c>
      <c r="E13" s="10">
        <v>10000</v>
      </c>
      <c r="F13" s="8"/>
    </row>
    <row r="14" spans="1:6" ht="12.75">
      <c r="A14" s="8" t="s">
        <v>3</v>
      </c>
      <c r="B14" s="10">
        <v>1200</v>
      </c>
      <c r="C14" s="10">
        <v>21000</v>
      </c>
      <c r="D14" s="10">
        <v>21000</v>
      </c>
      <c r="E14" s="10">
        <v>2600</v>
      </c>
      <c r="F14" s="8"/>
    </row>
    <row r="15" spans="1:6" ht="12.75">
      <c r="A15" s="12" t="s">
        <v>4</v>
      </c>
      <c r="B15" s="13">
        <f>SUM(B11:B14)</f>
        <v>15620</v>
      </c>
      <c r="C15" s="13">
        <f>SUM(C11:C14)</f>
        <v>323180</v>
      </c>
      <c r="D15" s="13">
        <f>SUM(D11:D14)</f>
        <v>307280</v>
      </c>
      <c r="E15" s="13">
        <f>SUM(E11:E14)</f>
        <v>57278</v>
      </c>
      <c r="F15" s="8"/>
    </row>
    <row r="16" spans="1:6" ht="4.5" customHeight="1">
      <c r="A16" s="14"/>
      <c r="B16" s="14"/>
      <c r="C16" s="14"/>
      <c r="D16" s="14"/>
      <c r="E16" s="14"/>
      <c r="F16" s="8"/>
    </row>
    <row r="18" spans="1:6" ht="12.75">
      <c r="A18" s="17" t="s">
        <v>5</v>
      </c>
      <c r="B18" s="18"/>
      <c r="C18" s="18"/>
      <c r="D18" s="18"/>
      <c r="E18" s="18"/>
      <c r="F18" s="8"/>
    </row>
  </sheetData>
  <sheetProtection/>
  <mergeCells count="3">
    <mergeCell ref="A18:E18"/>
    <mergeCell ref="A9:E9"/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Regione Liguria</cp:lastModifiedBy>
  <cp:lastPrinted>2012-11-27T08:38:51Z</cp:lastPrinted>
  <dcterms:created xsi:type="dcterms:W3CDTF">2004-07-19T09:29:30Z</dcterms:created>
  <dcterms:modified xsi:type="dcterms:W3CDTF">2014-07-14T10:44:39Z</dcterms:modified>
  <cp:category/>
  <cp:version/>
  <cp:contentType/>
  <cp:contentStatus/>
</cp:coreProperties>
</file>