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5480" windowHeight="9870" activeTab="0"/>
  </bookViews>
  <sheets>
    <sheet name="17_9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<sst xmlns="http://schemas.openxmlformats.org/spreadsheetml/2006/main" count="21" uniqueCount="21">
  <si>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MESI</t>
  </si>
  <si>
    <t>Imperia</t>
  </si>
  <si>
    <t>Savona</t>
  </si>
  <si>
    <t>Genova</t>
  </si>
  <si>
    <t>La Spezia</t>
  </si>
  <si>
    <t>LIGURIA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</si>
  <si>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</si>
  <si>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</si>
  <si>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</si>
  <si>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</si>
  <si>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</si>
  <si>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</si>
  <si>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</si>
  <si>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</si>
  <si>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</si>
  <si>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</si>
  <si>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</si>
  <si>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</si>
  <si>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r>
      <t>Fonte:</t>
    </r>
    <r>
      <rPr>
        <sz val="7"/>
        <rFont val="Arial"/>
        <family val="2"/>
      </rPr>
      <t xml:space="preserve"> ISTAT - Dati provvisori</t>
    </r>
  </si>
  <si>
    <t>Tavola 17.9  Arrivi negli esercizi ricettivi complessivi per mese e provincia - Anno 2013</t>
  </si>
  <si>
    <t>Nota: A seguito di un errata interpretazione della rilevazione non sono stati inseriti i movimenti dei turisti 'stanziali' nei Parchi Vacanze (Camping)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</si>
</sst>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42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5" fillId="33" borderId="0" xfId="0" applyFont="1" applyFill="1" applyBorder="1" applyAlignment="1">
      <alignment vertical="center"/>
    </xf>
    <xf numFmtId="3" fontId="7" fillId="33" borderId="0" xfId="0" applyNumberFormat="1" applyFont="1" applyFill="1" applyAlignment="1">
      <alignment vertical="center"/>
    </xf>
    <xf numFmtId="0" fontId="5" fillId="0" borderId="11" xfId="0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0" fontId="7" fillId="33" borderId="11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12" xfId="0" applyFont="1" applyBorder="1" applyAlignment="1" quotePrefix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">
      <selection activeCell="A21" sqref="A21"/>
    </sheetView>
  </sheetViews>
  <sheetFormatPr defaultColWidth="9.33203125" defaultRowHeight="12.75"/>
  <cols>
    <col min="1" max="1" width="13.5" style="2" customWidth="1"/>
    <col min="2" max="4" width="10.83203125" style="2" customWidth="1"/>
    <col min="5" max="5" width="1.83203125" style="2" customWidth="1"/>
    <col min="6" max="8" width="10.66015625" style="2" customWidth="1"/>
    <col min="9" max="9" width="10.66015625" style="3" customWidth="1"/>
    <col min="10" max="10" width="10.66015625" style="2" customWidth="1"/>
    <col min="11" max="11" width="14" style="2" customWidth="1"/>
    <col min="12" max="16384" width="9.33203125" style="2" customWidth="1"/>
  </cols>
  <sheetData>
    <row r="1" spans="1:10" s="12" customFormat="1" ht="12">
      <c r="A1" s="21" t="s">
        <v>19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9">
      <c r="A2" s="7"/>
      <c r="B2" s="7"/>
      <c r="C2" s="7"/>
      <c r="D2" s="7"/>
      <c r="E2" s="7"/>
      <c r="F2" s="7"/>
      <c r="G2" s="7"/>
      <c r="H2" s="7"/>
      <c r="I2" s="8"/>
      <c r="J2" s="7"/>
    </row>
    <row r="3" spans="1:10" ht="16.5" customHeight="1">
      <c r="A3" s="24" t="s">
        <v>0</v>
      </c>
      <c r="B3" s="22">
        <v>2010</v>
      </c>
      <c r="C3" s="22">
        <v>2011</v>
      </c>
      <c r="D3" s="22">
        <v>2012</v>
      </c>
      <c r="E3" s="4"/>
      <c r="F3" s="20">
        <v>2013</v>
      </c>
      <c r="G3" s="20"/>
      <c r="H3" s="20"/>
      <c r="I3" s="20"/>
      <c r="J3" s="20"/>
    </row>
    <row r="4" spans="1:11" ht="22.5" customHeight="1">
      <c r="A4" s="25"/>
      <c r="B4" s="23"/>
      <c r="C4" s="23"/>
      <c r="D4" s="23"/>
      <c r="E4" s="7"/>
      <c r="F4" s="15" t="s">
        <v>1</v>
      </c>
      <c r="G4" s="15" t="s">
        <v>2</v>
      </c>
      <c r="H4" s="15" t="s">
        <v>3</v>
      </c>
      <c r="I4" s="16" t="s">
        <v>4</v>
      </c>
      <c r="J4" s="17" t="s">
        <v>5</v>
      </c>
      <c r="K4" s="6"/>
    </row>
    <row r="5" spans="1:10" ht="9">
      <c r="A5" s="5"/>
      <c r="E5" s="5"/>
      <c r="F5" s="5"/>
      <c r="G5" s="5"/>
      <c r="H5" s="5"/>
      <c r="I5" s="9"/>
      <c r="J5" s="13"/>
    </row>
    <row r="6" spans="1:10" ht="9">
      <c r="A6" s="10" t="s">
        <v>6</v>
      </c>
      <c r="B6" s="3">
        <v>112048</v>
      </c>
      <c r="C6" s="3">
        <v>122836</v>
      </c>
      <c r="D6" s="3">
        <v>124738</v>
      </c>
      <c r="E6" s="3"/>
      <c r="F6" s="3">
        <v>21099</v>
      </c>
      <c r="G6" s="3">
        <v>26976</v>
      </c>
      <c r="H6" s="3">
        <v>52113</v>
      </c>
      <c r="I6" s="3">
        <v>10047</v>
      </c>
      <c r="J6" s="14">
        <f>+F6+G6+H6+I6</f>
        <v>110235</v>
      </c>
    </row>
    <row r="7" spans="1:10" ht="9">
      <c r="A7" s="10" t="s">
        <v>7</v>
      </c>
      <c r="B7" s="3">
        <v>141124</v>
      </c>
      <c r="C7" s="3">
        <v>149738</v>
      </c>
      <c r="D7" s="3">
        <v>130727</v>
      </c>
      <c r="E7" s="3"/>
      <c r="F7" s="3">
        <v>29938</v>
      </c>
      <c r="G7" s="3">
        <v>31332</v>
      </c>
      <c r="H7" s="3">
        <v>54132</v>
      </c>
      <c r="I7" s="3">
        <v>10406</v>
      </c>
      <c r="J7" s="14">
        <f aca="true" t="shared" si="0" ref="J7:J17">+F7+G7+H7+I7</f>
        <v>125808</v>
      </c>
    </row>
    <row r="8" spans="1:10" ht="9">
      <c r="A8" s="10" t="s">
        <v>8</v>
      </c>
      <c r="B8" s="3">
        <v>196411</v>
      </c>
      <c r="C8" s="3">
        <v>210591</v>
      </c>
      <c r="D8" s="3">
        <v>232822</v>
      </c>
      <c r="E8" s="3"/>
      <c r="F8" s="3">
        <v>49910</v>
      </c>
      <c r="G8" s="3">
        <v>59760</v>
      </c>
      <c r="H8" s="3">
        <v>91430</v>
      </c>
      <c r="I8" s="3">
        <v>27204</v>
      </c>
      <c r="J8" s="14">
        <f t="shared" si="0"/>
        <v>228304</v>
      </c>
    </row>
    <row r="9" spans="1:10" ht="9">
      <c r="A9" s="10" t="s">
        <v>9</v>
      </c>
      <c r="B9" s="3">
        <v>361939</v>
      </c>
      <c r="C9" s="3">
        <v>404915</v>
      </c>
      <c r="D9" s="3">
        <v>358821</v>
      </c>
      <c r="E9" s="3"/>
      <c r="F9" s="3">
        <v>63590</v>
      </c>
      <c r="G9" s="3">
        <v>79908</v>
      </c>
      <c r="H9" s="3">
        <v>112998</v>
      </c>
      <c r="I9" s="3">
        <v>48560</v>
      </c>
      <c r="J9" s="14">
        <f t="shared" si="0"/>
        <v>305056</v>
      </c>
    </row>
    <row r="10" spans="1:10" ht="9">
      <c r="A10" s="10" t="s">
        <v>10</v>
      </c>
      <c r="B10" s="3">
        <v>415767</v>
      </c>
      <c r="C10" s="3">
        <v>381708</v>
      </c>
      <c r="D10" s="3">
        <v>341924</v>
      </c>
      <c r="E10" s="3"/>
      <c r="F10" s="3">
        <v>78141</v>
      </c>
      <c r="G10" s="3">
        <v>96757</v>
      </c>
      <c r="H10" s="3">
        <v>146174</v>
      </c>
      <c r="I10" s="3">
        <v>71468</v>
      </c>
      <c r="J10" s="14">
        <f t="shared" si="0"/>
        <v>392540</v>
      </c>
    </row>
    <row r="11" spans="1:10" ht="9">
      <c r="A11" s="10" t="s">
        <v>11</v>
      </c>
      <c r="B11" s="3">
        <v>446539</v>
      </c>
      <c r="C11" s="3">
        <v>501102</v>
      </c>
      <c r="D11" s="3">
        <v>488412</v>
      </c>
      <c r="E11" s="3"/>
      <c r="F11" s="3">
        <v>95741</v>
      </c>
      <c r="G11" s="3">
        <v>156971</v>
      </c>
      <c r="H11" s="3">
        <v>157357</v>
      </c>
      <c r="I11" s="3">
        <v>86226</v>
      </c>
      <c r="J11" s="14">
        <f t="shared" si="0"/>
        <v>496295</v>
      </c>
    </row>
    <row r="12" spans="1:10" ht="9">
      <c r="A12" s="10" t="s">
        <v>12</v>
      </c>
      <c r="B12" s="3">
        <v>556893</v>
      </c>
      <c r="C12" s="3">
        <v>587881</v>
      </c>
      <c r="D12" s="3">
        <v>566375</v>
      </c>
      <c r="E12" s="3"/>
      <c r="F12" s="3">
        <v>108918</v>
      </c>
      <c r="G12" s="3">
        <v>168574</v>
      </c>
      <c r="H12" s="3">
        <v>187477</v>
      </c>
      <c r="I12" s="3">
        <v>101203</v>
      </c>
      <c r="J12" s="14">
        <f t="shared" si="0"/>
        <v>566172</v>
      </c>
    </row>
    <row r="13" spans="1:10" ht="9">
      <c r="A13" s="10" t="s">
        <v>13</v>
      </c>
      <c r="B13" s="3">
        <v>545309</v>
      </c>
      <c r="C13" s="3">
        <v>572465</v>
      </c>
      <c r="D13" s="3">
        <v>572509</v>
      </c>
      <c r="E13" s="3"/>
      <c r="F13" s="3">
        <v>126181</v>
      </c>
      <c r="G13" s="3">
        <v>189996</v>
      </c>
      <c r="H13" s="3">
        <v>200122</v>
      </c>
      <c r="I13" s="3">
        <v>106620</v>
      </c>
      <c r="J13" s="14">
        <f t="shared" si="0"/>
        <v>622919</v>
      </c>
    </row>
    <row r="14" spans="1:10" s="1" customFormat="1" ht="9">
      <c r="A14" s="10" t="s">
        <v>14</v>
      </c>
      <c r="B14" s="3">
        <v>402036</v>
      </c>
      <c r="C14" s="3">
        <v>439018</v>
      </c>
      <c r="D14" s="3">
        <v>417797</v>
      </c>
      <c r="E14" s="3"/>
      <c r="F14" s="3">
        <v>86987</v>
      </c>
      <c r="G14" s="3">
        <v>113741</v>
      </c>
      <c r="H14" s="3">
        <v>156724</v>
      </c>
      <c r="I14" s="3">
        <v>81752</v>
      </c>
      <c r="J14" s="14">
        <f t="shared" si="0"/>
        <v>439204</v>
      </c>
    </row>
    <row r="15" spans="1:10" ht="9">
      <c r="A15" s="10" t="s">
        <v>15</v>
      </c>
      <c r="B15" s="3">
        <v>262281</v>
      </c>
      <c r="C15" s="3">
        <v>280932</v>
      </c>
      <c r="D15" s="3">
        <v>235744</v>
      </c>
      <c r="E15" s="3"/>
      <c r="F15" s="3">
        <v>45056</v>
      </c>
      <c r="G15" s="3">
        <v>45185</v>
      </c>
      <c r="H15" s="3">
        <v>118551</v>
      </c>
      <c r="I15" s="3">
        <v>45839</v>
      </c>
      <c r="J15" s="14">
        <f t="shared" si="0"/>
        <v>254631</v>
      </c>
    </row>
    <row r="16" spans="1:10" ht="9">
      <c r="A16" s="10" t="s">
        <v>16</v>
      </c>
      <c r="B16" s="3">
        <v>120467</v>
      </c>
      <c r="C16" s="3">
        <v>105312</v>
      </c>
      <c r="D16" s="3">
        <v>125466</v>
      </c>
      <c r="E16" s="3"/>
      <c r="F16" s="3">
        <v>19675</v>
      </c>
      <c r="G16" s="3">
        <v>20873</v>
      </c>
      <c r="H16" s="3">
        <v>75186</v>
      </c>
      <c r="I16" s="3">
        <v>16157</v>
      </c>
      <c r="J16" s="14">
        <f t="shared" si="0"/>
        <v>131891</v>
      </c>
    </row>
    <row r="17" spans="1:10" ht="9">
      <c r="A17" s="10" t="s">
        <v>17</v>
      </c>
      <c r="B17" s="3">
        <v>130702</v>
      </c>
      <c r="C17" s="3">
        <v>129965</v>
      </c>
      <c r="D17" s="3">
        <v>132234</v>
      </c>
      <c r="E17" s="3"/>
      <c r="F17" s="3">
        <v>26330</v>
      </c>
      <c r="G17" s="3">
        <v>34230</v>
      </c>
      <c r="H17" s="3">
        <v>63878</v>
      </c>
      <c r="I17" s="3">
        <v>12713</v>
      </c>
      <c r="J17" s="14">
        <f t="shared" si="0"/>
        <v>137151</v>
      </c>
    </row>
    <row r="18" spans="1:10" ht="5.25" customHeight="1">
      <c r="A18" s="11"/>
      <c r="B18" s="7"/>
      <c r="C18" s="7"/>
      <c r="D18" s="7"/>
      <c r="E18" s="7"/>
      <c r="F18" s="8"/>
      <c r="G18" s="8"/>
      <c r="H18" s="8"/>
      <c r="I18" s="8"/>
      <c r="J18" s="7"/>
    </row>
    <row r="19" spans="1:10" ht="9">
      <c r="A19" s="18"/>
      <c r="B19" s="5"/>
      <c r="C19" s="5"/>
      <c r="D19" s="5"/>
      <c r="E19" s="5"/>
      <c r="F19" s="5"/>
      <c r="G19" s="9"/>
      <c r="H19" s="9"/>
      <c r="I19" s="5"/>
      <c r="J19" s="5"/>
    </row>
    <row r="20" spans="1:10" ht="9">
      <c r="A20" s="19" t="s">
        <v>18</v>
      </c>
      <c r="B20" s="19"/>
      <c r="C20" s="19"/>
      <c r="D20" s="19"/>
      <c r="E20" s="19"/>
      <c r="F20" s="19"/>
      <c r="G20" s="19"/>
      <c r="H20" s="19"/>
      <c r="I20" s="19"/>
      <c r="J20" s="19"/>
    </row>
    <row r="21" spans="1:10" ht="9">
      <c r="A21" s="2" t="s">
        <v>20</v>
      </c>
      <c r="B21" s="3"/>
      <c r="C21" s="3"/>
      <c r="D21" s="3"/>
      <c r="F21" s="3"/>
      <c r="G21" s="3"/>
      <c r="H21" s="3"/>
      <c r="J21" s="3"/>
    </row>
    <row r="22" spans="6:10" ht="9">
      <c r="F22" s="3"/>
      <c r="G22" s="3"/>
      <c r="H22" s="3"/>
      <c r="J22" s="3"/>
    </row>
    <row r="23" ht="9">
      <c r="J23" s="3"/>
    </row>
  </sheetData>
  <sheetProtection/>
  <mergeCells count="7">
    <mergeCell ref="A20:J20"/>
    <mergeCell ref="F3:J3"/>
    <mergeCell ref="A1:J1"/>
    <mergeCell ref="B3:B4"/>
    <mergeCell ref="A3:A4"/>
    <mergeCell ref="C3:C4"/>
    <mergeCell ref="D3:D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Caria Davide</cp:lastModifiedBy>
  <cp:lastPrinted>2012-12-04T15:40:52Z</cp:lastPrinted>
  <dcterms:created xsi:type="dcterms:W3CDTF">2003-10-21T13:48:20Z</dcterms:created>
  <dcterms:modified xsi:type="dcterms:W3CDTF">2015-03-05T13:17:21Z</dcterms:modified>
  <cp:category/>
  <cp:version/>
  <cp:contentType/>
  <cp:contentStatus/>
</cp:coreProperties>
</file>