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630" windowWidth="10545" windowHeight="11640" activeTab="0"/>
  </bookViews>
  <sheets>
    <sheet name="4_12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<sst xmlns="http://schemas.openxmlformats.org/spreadsheetml/2006/main" count="23" uniqueCount="22">
  <si>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TOTALE</t>
  </si>
  <si>
    <t xml:space="preserve">(a) Per studenti immatricolati devono intendersi gli studenti iscritti per la prima volta al sistema universitario nazionale. </t>
  </si>
  <si>
    <r>
      <t>Fonte</t>
    </r>
    <r>
      <rPr>
        <sz val="7"/>
        <rFont val="Arial"/>
        <family val="2"/>
      </rPr>
      <t xml:space="preserve">: Università degli Studi di Genova </t>
    </r>
  </si>
  <si>
    <t>Immatricolati (a)</t>
  </si>
  <si>
    <t>Iscritti al 1° anno</t>
  </si>
  <si>
    <t>2010/2011</t>
  </si>
  <si>
    <t xml:space="preserve">ANNI ACCADEMICI 
FACOLTA'     </t>
  </si>
  <si>
    <t xml:space="preserve">di cui 
stranieri </t>
  </si>
  <si>
    <t>2011/2012</t>
  </si>
  <si>
    <t>Scuola di Scienze Matematiche, Fisiche e Naturali</t>
  </si>
  <si>
    <t>Scuola di Scienze Mediche e Farmaceutiche</t>
  </si>
  <si>
    <t>Scuola di Scienze Sociali</t>
  </si>
  <si>
    <t>Scuola di Scienze Umanistiche</t>
  </si>
  <si>
    <t>Scuola Politecnica</t>
  </si>
  <si>
    <t>Altri percorsi formativi non associabili a Scuole</t>
  </si>
  <si>
    <t>N.B. A seguito dell'entrata in vigore della legge 240/2010, a partire dal 1° gennaio 2013 le Facoltà universitarie sono state raggruppate in Scuole</t>
  </si>
  <si>
    <t>(*) Sono compresi gli iscritti ai corsi di I e II livello</t>
  </si>
  <si>
    <t>Totale(*)</t>
  </si>
  <si>
    <t>2012/2013</t>
  </si>
  <si>
    <t>Tavola 4.10  Studenti italiani e stranieri immatricolati, iscritti al 1° anno e totale iscritti  all'Università 
                        degli Studi di Genova  per facoltà - Anno Accademico 2013/2014</t>
  </si>
  <si>
    <t xml:space="preserve"> 2013/2014 - DATI PER FACOLTA'</t>
  </si>
  <si>
    <t>-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</si>
</sst>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&quot;Attivo&quot;;&quot;Attivo&quot;;&quot;Inattivo&quot;"/>
  </numFmts>
  <fonts count="42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0" xfId="0" applyNumberFormat="1" applyFont="1" applyAlignment="1" quotePrefix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30.28125" style="5" customWidth="1"/>
    <col min="2" max="2" width="13.140625" style="5" customWidth="1"/>
    <col min="3" max="3" width="12.7109375" style="5" customWidth="1"/>
    <col min="4" max="4" width="1.1484375" style="5" customWidth="1"/>
    <col min="5" max="5" width="14.421875" style="5" customWidth="1"/>
    <col min="6" max="6" width="13.140625" style="5" customWidth="1"/>
    <col min="7" max="7" width="9.140625" style="5" customWidth="1"/>
    <col min="8" max="8" width="8.28125" style="5" customWidth="1"/>
    <col min="9" max="16384" width="9.140625" style="5" customWidth="1"/>
  </cols>
  <sheetData>
    <row r="1" spans="1:6" s="13" customFormat="1" ht="26.25" customHeight="1">
      <c r="A1" s="16" t="s">
        <v>19</v>
      </c>
      <c r="B1" s="17"/>
      <c r="C1" s="17"/>
      <c r="D1" s="17"/>
      <c r="E1" s="17"/>
      <c r="F1" s="17"/>
    </row>
    <row r="2" spans="1:6" ht="9">
      <c r="A2" s="4"/>
      <c r="B2" s="4"/>
      <c r="C2" s="4"/>
      <c r="D2" s="4"/>
      <c r="E2" s="4"/>
      <c r="F2" s="4"/>
    </row>
    <row r="3" spans="1:7" s="6" customFormat="1" ht="16.5" customHeight="1">
      <c r="A3" s="25" t="s">
        <v>6</v>
      </c>
      <c r="B3" s="23" t="s">
        <v>3</v>
      </c>
      <c r="C3" s="23" t="s">
        <v>4</v>
      </c>
      <c r="D3" s="2"/>
      <c r="E3" s="22" t="s">
        <v>17</v>
      </c>
      <c r="F3" s="22"/>
      <c r="G3" s="3"/>
    </row>
    <row r="4" spans="1:7" s="6" customFormat="1" ht="18.75" customHeight="1">
      <c r="A4" s="26"/>
      <c r="B4" s="24"/>
      <c r="C4" s="24"/>
      <c r="D4" s="4"/>
      <c r="E4" s="14"/>
      <c r="F4" s="15" t="s">
        <v>7</v>
      </c>
      <c r="G4" s="3"/>
    </row>
    <row r="5" spans="1:6" ht="6" customHeight="1">
      <c r="A5" s="2"/>
      <c r="B5" s="2"/>
      <c r="C5" s="1"/>
      <c r="D5" s="3"/>
      <c r="E5" s="3"/>
      <c r="F5" s="3"/>
    </row>
    <row r="6" spans="1:6" ht="9">
      <c r="A6" s="3" t="s">
        <v>5</v>
      </c>
      <c r="B6" s="7">
        <v>6281</v>
      </c>
      <c r="C6" s="7">
        <v>10361</v>
      </c>
      <c r="D6" s="7"/>
      <c r="E6" s="7">
        <v>38032</v>
      </c>
      <c r="F6" s="7">
        <v>2937</v>
      </c>
    </row>
    <row r="7" spans="1:6" ht="9">
      <c r="A7" s="3" t="s">
        <v>8</v>
      </c>
      <c r="B7" s="7">
        <v>6004</v>
      </c>
      <c r="C7" s="7">
        <v>9694</v>
      </c>
      <c r="D7" s="7"/>
      <c r="E7" s="7">
        <v>37019</v>
      </c>
      <c r="F7" s="7">
        <v>3001</v>
      </c>
    </row>
    <row r="8" spans="1:6" ht="9">
      <c r="A8" s="3" t="s">
        <v>18</v>
      </c>
      <c r="B8" s="7">
        <v>5333</v>
      </c>
      <c r="C8" s="7">
        <v>8829</v>
      </c>
      <c r="D8" s="7"/>
      <c r="E8" s="7">
        <v>34496</v>
      </c>
      <c r="F8" s="7">
        <v>2984</v>
      </c>
    </row>
    <row r="9" spans="1:6" ht="9">
      <c r="A9" s="3"/>
      <c r="B9" s="7"/>
      <c r="C9" s="7"/>
      <c r="D9" s="3"/>
      <c r="E9" s="7"/>
      <c r="F9" s="3"/>
    </row>
    <row r="10" spans="1:6" ht="9">
      <c r="A10" s="21" t="s">
        <v>20</v>
      </c>
      <c r="B10" s="21"/>
      <c r="C10" s="21"/>
      <c r="D10" s="21"/>
      <c r="E10" s="21"/>
      <c r="F10" s="21"/>
    </row>
    <row r="11" spans="1:6" ht="9">
      <c r="A11" s="3"/>
      <c r="B11" s="3"/>
      <c r="C11" s="3"/>
      <c r="D11" s="3"/>
      <c r="E11" s="3"/>
      <c r="F11" s="3"/>
    </row>
    <row r="12" spans="1:10" ht="9">
      <c r="A12" s="3" t="s">
        <v>9</v>
      </c>
      <c r="B12" s="8">
        <v>506</v>
      </c>
      <c r="C12" s="8">
        <v>850</v>
      </c>
      <c r="D12" s="8"/>
      <c r="E12" s="8">
        <v>2409</v>
      </c>
      <c r="F12" s="8">
        <v>102</v>
      </c>
      <c r="I12" s="9"/>
      <c r="J12" s="9"/>
    </row>
    <row r="13" spans="1:10" ht="9">
      <c r="A13" s="3" t="s">
        <v>10</v>
      </c>
      <c r="B13" s="8">
        <v>980</v>
      </c>
      <c r="C13" s="8">
        <v>1535</v>
      </c>
      <c r="D13" s="8"/>
      <c r="E13" s="8">
        <v>6590</v>
      </c>
      <c r="F13" s="8">
        <v>412</v>
      </c>
      <c r="I13" s="9"/>
      <c r="J13" s="9"/>
    </row>
    <row r="14" spans="1:10" ht="9">
      <c r="A14" s="3" t="s">
        <v>11</v>
      </c>
      <c r="B14" s="8">
        <v>1975</v>
      </c>
      <c r="C14" s="8">
        <v>3032</v>
      </c>
      <c r="D14" s="8"/>
      <c r="E14" s="8">
        <v>11624</v>
      </c>
      <c r="F14" s="8">
        <v>894</v>
      </c>
      <c r="I14" s="9"/>
      <c r="J14" s="9"/>
    </row>
    <row r="15" spans="1:10" ht="9">
      <c r="A15" s="3" t="s">
        <v>12</v>
      </c>
      <c r="B15" s="8">
        <v>813</v>
      </c>
      <c r="C15" s="8">
        <v>1360</v>
      </c>
      <c r="D15" s="8"/>
      <c r="E15" s="8">
        <v>4583</v>
      </c>
      <c r="F15" s="8">
        <v>500</v>
      </c>
      <c r="I15" s="9"/>
      <c r="J15" s="9"/>
    </row>
    <row r="16" spans="1:10" ht="9">
      <c r="A16" s="3" t="s">
        <v>13</v>
      </c>
      <c r="B16" s="8">
        <v>1187</v>
      </c>
      <c r="C16" s="8">
        <v>2068</v>
      </c>
      <c r="D16" s="8"/>
      <c r="E16" s="8">
        <v>7630</v>
      </c>
      <c r="F16" s="8">
        <v>635</v>
      </c>
      <c r="I16" s="9"/>
      <c r="J16" s="9"/>
    </row>
    <row r="17" spans="1:10" ht="9">
      <c r="A17" s="3" t="s">
        <v>14</v>
      </c>
      <c r="B17" s="27" t="s">
        <v>21</v>
      </c>
      <c r="C17" s="27" t="s">
        <v>21</v>
      </c>
      <c r="D17" s="8"/>
      <c r="E17" s="8">
        <v>723</v>
      </c>
      <c r="F17" s="8">
        <v>539</v>
      </c>
      <c r="I17" s="9"/>
      <c r="J17" s="9"/>
    </row>
    <row r="18" spans="1:10" ht="9">
      <c r="A18" s="10" t="s">
        <v>0</v>
      </c>
      <c r="B18" s="11">
        <f>SUM(B12:B17)</f>
        <v>5461</v>
      </c>
      <c r="C18" s="11">
        <f>SUM(C12:C17)</f>
        <v>8845</v>
      </c>
      <c r="D18" s="11"/>
      <c r="E18" s="11">
        <f>SUM(E12:E17)</f>
        <v>33559</v>
      </c>
      <c r="F18" s="11">
        <f>SUM(F12:F17)</f>
        <v>3082</v>
      </c>
      <c r="I18" s="9"/>
      <c r="J18" s="9"/>
    </row>
    <row r="19" spans="1:6" ht="5.25" customHeight="1">
      <c r="A19" s="4"/>
      <c r="B19" s="12"/>
      <c r="C19" s="12"/>
      <c r="D19" s="12"/>
      <c r="E19" s="12"/>
      <c r="F19" s="12"/>
    </row>
    <row r="20" spans="1:6" ht="9">
      <c r="A20" s="3"/>
      <c r="B20" s="7"/>
      <c r="C20" s="7"/>
      <c r="D20" s="7"/>
      <c r="E20" s="7"/>
      <c r="F20" s="7"/>
    </row>
    <row r="21" spans="1:6" ht="9">
      <c r="A21" s="18" t="s">
        <v>2</v>
      </c>
      <c r="B21" s="18"/>
      <c r="C21" s="18"/>
      <c r="D21" s="18"/>
      <c r="E21" s="18"/>
      <c r="F21" s="18"/>
    </row>
    <row r="22" spans="1:6" ht="9">
      <c r="A22" s="19" t="s">
        <v>1</v>
      </c>
      <c r="B22" s="19"/>
      <c r="C22" s="19"/>
      <c r="D22" s="19"/>
      <c r="E22" s="19"/>
      <c r="F22" s="19"/>
    </row>
    <row r="23" spans="1:6" ht="9">
      <c r="A23" s="20" t="s">
        <v>15</v>
      </c>
      <c r="B23" s="20"/>
      <c r="C23" s="20"/>
      <c r="D23" s="20"/>
      <c r="E23" s="20"/>
      <c r="F23" s="20"/>
    </row>
    <row r="24" spans="1:6" ht="9">
      <c r="A24" s="20" t="s">
        <v>16</v>
      </c>
      <c r="B24" s="20"/>
      <c r="C24" s="20"/>
      <c r="D24" s="20"/>
      <c r="E24" s="20"/>
      <c r="F24" s="20"/>
    </row>
  </sheetData>
  <sheetProtection/>
  <mergeCells count="10">
    <mergeCell ref="A1:F1"/>
    <mergeCell ref="A21:F21"/>
    <mergeCell ref="A22:F22"/>
    <mergeCell ref="A24:F24"/>
    <mergeCell ref="A10:F10"/>
    <mergeCell ref="A23:F23"/>
    <mergeCell ref="E3:F3"/>
    <mergeCell ref="C3:C4"/>
    <mergeCell ref="B3:B4"/>
    <mergeCell ref="A3:A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Caria Davide</cp:lastModifiedBy>
  <cp:lastPrinted>2015-01-26T14:45:15Z</cp:lastPrinted>
  <dcterms:created xsi:type="dcterms:W3CDTF">2003-09-26T09:45:53Z</dcterms:created>
  <dcterms:modified xsi:type="dcterms:W3CDTF">2015-01-26T14:49:11Z</dcterms:modified>
  <cp:category/>
  <cp:version/>
  <cp:contentType/>
  <cp:contentStatus/>
</cp:coreProperties>
</file>