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<sst xmlns="http://schemas.openxmlformats.org/spreadsheetml/2006/main" count="24" uniqueCount="24">
  <si>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%</t>
  </si>
  <si>
    <t xml:space="preserve">Totale voti non validi  (a) </t>
  </si>
  <si>
    <t>Di cui schede bianche (a)</t>
  </si>
  <si>
    <t xml:space="preserve">Elettori </t>
  </si>
  <si>
    <t>(a) Percentuale calcolata sui votanti</t>
  </si>
  <si>
    <t>(b) Percentuale calcolata sugli elettori</t>
  </si>
  <si>
    <t>Voti validi  (a)</t>
  </si>
  <si>
    <t>Votanti (b)</t>
  </si>
  <si>
    <t>Liste</t>
  </si>
  <si>
    <t>PARTITO DEMOCRATICO</t>
  </si>
  <si>
    <t>MOVIMENTO 5 STELLE BEPPEGRILLO.IT</t>
  </si>
  <si>
    <t>FORZA ITALIA</t>
  </si>
  <si>
    <t>LEGA NORD-DIE FREIHEITLICHEN-BASTA EURO</t>
  </si>
  <si>
    <t>NUOVO CENTRO DESTRA - UDC</t>
  </si>
  <si>
    <t>FRATELLI D'ITALIA - ALLEANZA NAZIONALE</t>
  </si>
  <si>
    <t>VERDI EUROPEI-GREEN ITALIA</t>
  </si>
  <si>
    <t>SCELTA EUROPEA</t>
  </si>
  <si>
    <t>ITALIA DEI VALORI</t>
  </si>
  <si>
    <t>IO CAMBIO - MAIE</t>
  </si>
  <si>
    <r>
      <t>Fonte</t>
    </r>
    <r>
      <rPr>
        <sz val="7"/>
        <rFont val="Arial"/>
        <family val="2"/>
      </rPr>
      <t xml:space="preserve">: Ministero dell'Interno - Servizi Informatici Elettorali </t>
    </r>
  </si>
  <si>
    <t xml:space="preserve">Voti
</t>
  </si>
  <si>
    <t>L'ALTRA EUROPA CON TSIPRAS</t>
  </si>
  <si>
    <t xml:space="preserve">                         25 maggio 2014 -  Provincia di IMPERIA</t>
  </si>
  <si>
    <t xml:space="preserve">Tavola 6.2.1    Voti validi, voti non validi, votanti, elettori e liste nelle elezioni del Parlamento Europeo 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</si>
</sst>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41" fontId="4" fillId="0" borderId="0" xfId="46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41" fontId="4" fillId="0" borderId="10" xfId="4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3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3" fillId="0" borderId="0" xfId="46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zoomScalePageLayoutView="0" workbookViewId="0" topLeftCell="A1">
      <selection activeCell="A1" sqref="A1:IV2"/>
    </sheetView>
  </sheetViews>
  <sheetFormatPr defaultColWidth="9.33203125" defaultRowHeight="12.75"/>
  <cols>
    <col min="1" max="1" width="38.83203125" style="1" customWidth="1"/>
    <col min="2" max="2" width="32.5" style="1" customWidth="1"/>
    <col min="3" max="3" width="12.83203125" style="1" customWidth="1"/>
    <col min="4" max="4" width="12.66015625" style="1" customWidth="1"/>
    <col min="5" max="16384" width="9.33203125" style="1" customWidth="1"/>
  </cols>
  <sheetData>
    <row r="1" spans="1:4" ht="17.25" customHeight="1">
      <c r="A1" s="21" t="s">
        <v>23</v>
      </c>
      <c r="B1" s="21"/>
      <c r="C1" s="21"/>
      <c r="D1" s="21"/>
    </row>
    <row r="2" spans="1:4" ht="11.25" customHeight="1">
      <c r="A2" s="21" t="s">
        <v>22</v>
      </c>
      <c r="B2" s="21"/>
      <c r="C2" s="21"/>
      <c r="D2" s="21"/>
    </row>
    <row r="3" spans="1:3" ht="9">
      <c r="A3" s="2"/>
      <c r="B3" s="2"/>
      <c r="C3" s="2"/>
    </row>
    <row r="4" spans="1:4" ht="21" customHeight="1">
      <c r="A4" s="9" t="s">
        <v>8</v>
      </c>
      <c r="B4" s="10"/>
      <c r="C4" s="11" t="s">
        <v>20</v>
      </c>
      <c r="D4" s="12" t="s">
        <v>0</v>
      </c>
    </row>
    <row r="5" spans="1:4" ht="9">
      <c r="A5" s="2"/>
      <c r="B5" s="2"/>
      <c r="C5" s="13"/>
      <c r="D5" s="16"/>
    </row>
    <row r="6" spans="1:4" ht="9">
      <c r="A6" s="2" t="s">
        <v>9</v>
      </c>
      <c r="C6" s="19">
        <v>33768</v>
      </c>
      <c r="D6" s="16">
        <v>33.17</v>
      </c>
    </row>
    <row r="7" spans="1:4" ht="9">
      <c r="A7" s="2" t="s">
        <v>10</v>
      </c>
      <c r="B7" s="2"/>
      <c r="C7" s="14">
        <v>26489</v>
      </c>
      <c r="D7" s="16">
        <v>26.02</v>
      </c>
    </row>
    <row r="8" spans="1:4" ht="9">
      <c r="A8" s="2" t="s">
        <v>11</v>
      </c>
      <c r="B8" s="2"/>
      <c r="C8" s="14">
        <v>18955</v>
      </c>
      <c r="D8" s="16">
        <v>18.62</v>
      </c>
    </row>
    <row r="9" spans="1:4" ht="9">
      <c r="A9" s="2" t="s">
        <v>12</v>
      </c>
      <c r="C9" s="14">
        <v>7570</v>
      </c>
      <c r="D9" s="16">
        <v>7.43</v>
      </c>
    </row>
    <row r="10" spans="1:4" ht="9">
      <c r="A10" s="2" t="s">
        <v>14</v>
      </c>
      <c r="B10" s="2"/>
      <c r="C10" s="14">
        <v>5070</v>
      </c>
      <c r="D10" s="16">
        <v>4.98</v>
      </c>
    </row>
    <row r="11" spans="1:4" ht="9">
      <c r="A11" s="2" t="s">
        <v>13</v>
      </c>
      <c r="B11" s="2"/>
      <c r="C11" s="14">
        <v>3797</v>
      </c>
      <c r="D11" s="16">
        <v>3.73</v>
      </c>
    </row>
    <row r="12" spans="1:4" ht="9.75" customHeight="1">
      <c r="A12" s="2" t="s">
        <v>21</v>
      </c>
      <c r="C12" s="14">
        <v>3698</v>
      </c>
      <c r="D12" s="16">
        <v>3.63</v>
      </c>
    </row>
    <row r="13" spans="1:4" ht="9">
      <c r="A13" s="3" t="s">
        <v>15</v>
      </c>
      <c r="B13" s="2"/>
      <c r="C13" s="14">
        <v>1015</v>
      </c>
      <c r="D13" s="16">
        <v>0.99</v>
      </c>
    </row>
    <row r="14" spans="1:4" ht="9">
      <c r="A14" s="3" t="s">
        <v>16</v>
      </c>
      <c r="B14" s="2"/>
      <c r="C14" s="14">
        <v>607</v>
      </c>
      <c r="D14" s="16">
        <v>0.59</v>
      </c>
    </row>
    <row r="15" spans="1:4" ht="9">
      <c r="A15" s="3" t="s">
        <v>17</v>
      </c>
      <c r="B15" s="2"/>
      <c r="C15" s="14">
        <v>594</v>
      </c>
      <c r="D15" s="16">
        <v>0.58</v>
      </c>
    </row>
    <row r="16" spans="1:4" ht="9">
      <c r="A16" s="3" t="s">
        <v>18</v>
      </c>
      <c r="B16" s="2"/>
      <c r="C16" s="14">
        <v>230</v>
      </c>
      <c r="D16" s="16">
        <v>0.22</v>
      </c>
    </row>
    <row r="17" spans="1:4" ht="9">
      <c r="A17" s="3"/>
      <c r="B17" s="2"/>
      <c r="C17" s="14"/>
      <c r="D17" s="16"/>
    </row>
    <row r="18" spans="1:4" ht="9">
      <c r="A18" s="18"/>
      <c r="B18" s="2"/>
      <c r="C18" s="14"/>
      <c r="D18" s="16"/>
    </row>
    <row r="19" spans="1:4" ht="6" customHeight="1">
      <c r="A19" s="6"/>
      <c r="B19" s="4"/>
      <c r="C19" s="15"/>
      <c r="D19" s="17"/>
    </row>
    <row r="20" spans="1:4" ht="9">
      <c r="A20" s="3"/>
      <c r="B20" s="2"/>
      <c r="C20" s="14"/>
      <c r="D20" s="16"/>
    </row>
    <row r="21" spans="1:4" ht="9">
      <c r="A21" s="1" t="s">
        <v>6</v>
      </c>
      <c r="B21" s="2"/>
      <c r="C21" s="7">
        <f>SUM(C6:C20)</f>
        <v>101793</v>
      </c>
      <c r="D21" s="16">
        <f>C21/C24*100</f>
        <v>94.1011703366798</v>
      </c>
    </row>
    <row r="22" spans="1:4" ht="9">
      <c r="A22" s="1" t="s">
        <v>1</v>
      </c>
      <c r="B22" s="2"/>
      <c r="C22" s="7">
        <v>4124</v>
      </c>
      <c r="D22" s="16">
        <f>C22/C24*100</f>
        <v>3.812376356610646</v>
      </c>
    </row>
    <row r="23" spans="1:4" ht="9">
      <c r="A23" s="1" t="s">
        <v>2</v>
      </c>
      <c r="B23" s="2"/>
      <c r="C23" s="7">
        <v>2257</v>
      </c>
      <c r="D23" s="16">
        <f>C23/C24*100</f>
        <v>2.0864533067095605</v>
      </c>
    </row>
    <row r="24" spans="1:4" ht="9">
      <c r="A24" s="2" t="s">
        <v>7</v>
      </c>
      <c r="B24" s="2"/>
      <c r="C24" s="7">
        <v>108174</v>
      </c>
      <c r="D24" s="16">
        <f>C24/C25*100</f>
        <v>61.5208749210899</v>
      </c>
    </row>
    <row r="25" spans="1:4" ht="9">
      <c r="A25" s="2" t="s">
        <v>3</v>
      </c>
      <c r="B25" s="2"/>
      <c r="C25" s="7">
        <v>175833</v>
      </c>
      <c r="D25" s="16"/>
    </row>
    <row r="26" spans="1:4" ht="5.25" customHeight="1">
      <c r="A26" s="4"/>
      <c r="B26" s="4"/>
      <c r="C26" s="8"/>
      <c r="D26" s="4"/>
    </row>
    <row r="27" spans="1:4" ht="9">
      <c r="A27" s="2"/>
      <c r="B27" s="2"/>
      <c r="C27" s="5"/>
      <c r="D27" s="2"/>
    </row>
    <row r="28" spans="1:4" ht="9">
      <c r="A28" s="22" t="s">
        <v>19</v>
      </c>
      <c r="B28" s="22"/>
      <c r="C28" s="22"/>
      <c r="D28" s="22"/>
    </row>
    <row r="29" spans="1:4" ht="9">
      <c r="A29" s="20"/>
      <c r="B29" s="20"/>
      <c r="C29" s="20"/>
      <c r="D29" s="20"/>
    </row>
    <row r="30" spans="1:4" ht="9">
      <c r="A30" s="20" t="s">
        <v>4</v>
      </c>
      <c r="B30" s="20"/>
      <c r="C30" s="20"/>
      <c r="D30" s="20"/>
    </row>
    <row r="31" spans="1:4" ht="9">
      <c r="A31" s="20" t="s">
        <v>5</v>
      </c>
      <c r="B31" s="20"/>
      <c r="C31" s="20"/>
      <c r="D31" s="20"/>
    </row>
  </sheetData>
  <sheetProtection/>
  <mergeCells count="6">
    <mergeCell ref="A31:D31"/>
    <mergeCell ref="A30:D30"/>
    <mergeCell ref="A1:D1"/>
    <mergeCell ref="A28:D28"/>
    <mergeCell ref="A29:D29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2014-11-26T11:51:59Z</cp:lastPrinted>
  <dcterms:created xsi:type="dcterms:W3CDTF">2002-09-05T08:29:36Z</dcterms:created>
  <dcterms:modified xsi:type="dcterms:W3CDTF">2014-11-27T08:55:46Z</dcterms:modified>
  <cp:category/>
  <cp:version/>
  <cp:contentType/>
  <cp:contentStatus/>
</cp:coreProperties>
</file>