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580" activeTab="0"/>
  </bookViews>
  <sheets>
    <sheet name="11_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<sst xmlns="http://schemas.openxmlformats.org/spreadsheetml/2006/main" count="18" uniqueCount="18">
  <si>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AZIENDE AGRICOLE (a)</t>
  </si>
  <si>
    <t>TRASFORMATORI (a) (b)</t>
  </si>
  <si>
    <t xml:space="preserve">Numero </t>
  </si>
  <si>
    <t xml:space="preserve">Superficie </t>
  </si>
  <si>
    <t>Totale</t>
  </si>
  <si>
    <t>Imperia</t>
  </si>
  <si>
    <t>Savona</t>
  </si>
  <si>
    <t>Genova</t>
  </si>
  <si>
    <t>La Spezia</t>
  </si>
  <si>
    <t>Liguria</t>
  </si>
  <si>
    <r>
      <t xml:space="preserve">Fonte: </t>
    </r>
    <r>
      <rPr>
        <sz val="7"/>
        <rFont val="Arial"/>
        <family val="2"/>
      </rPr>
      <t>Istat</t>
    </r>
  </si>
  <si>
    <t>(a) - Le aziende agricole e i trasformatori sono suddivisi per provincia  ove è ubicata la superficie e/o l'impianto di trasformazione.</t>
  </si>
  <si>
    <t>ANNI 
PROVINCE</t>
  </si>
  <si>
    <t>di cui 
imbottigliatori</t>
  </si>
  <si>
    <t>di cui 
molitori</t>
  </si>
  <si>
    <t>2013 - DATI PROVINCIALI</t>
  </si>
  <si>
    <t>(b) - Un trasformatore può svolgere una sola o entrambe le attività di trasformazione.</t>
  </si>
  <si>
    <t>Tavola 11.11  Produttori e trasformatori di olii extravergine d'oliva DOP e IGP per provincia e regione- 
                        al 31 dicembre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</si>
</sst>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8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4" fillId="17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27" fillId="17" borderId="0" xfId="0" applyNumberFormat="1" applyFont="1" applyFill="1" applyAlignment="1">
      <alignment horizontal="right" vertical="top" wrapText="1"/>
    </xf>
    <xf numFmtId="4" fontId="27" fillId="17" borderId="0" xfId="0" applyNumberFormat="1" applyFont="1" applyFill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13" customWidth="1"/>
    <col min="2" max="3" width="13.57421875" style="13" customWidth="1"/>
    <col min="4" max="4" width="1.7109375" style="13" customWidth="1"/>
    <col min="5" max="7" width="13.57421875" style="13" customWidth="1"/>
    <col min="8" max="16384" width="9.140625" style="13" customWidth="1"/>
  </cols>
  <sheetData>
    <row r="1" spans="1:11" s="25" customFormat="1" ht="26.25" customHeight="1">
      <c r="A1" s="41" t="s">
        <v>17</v>
      </c>
      <c r="B1" s="41"/>
      <c r="C1" s="41"/>
      <c r="D1" s="41"/>
      <c r="E1" s="41"/>
      <c r="F1" s="41"/>
      <c r="G1" s="41"/>
      <c r="H1" s="24"/>
      <c r="I1" s="24"/>
      <c r="J1" s="24"/>
      <c r="K1" s="24"/>
    </row>
    <row r="2" spans="1:11" ht="9">
      <c r="A2" s="12"/>
      <c r="B2" s="23"/>
      <c r="C2" s="23"/>
      <c r="D2" s="23"/>
      <c r="E2" s="28"/>
      <c r="F2" s="23"/>
      <c r="G2" s="23"/>
      <c r="H2" s="14"/>
      <c r="I2" s="14"/>
      <c r="J2" s="14"/>
      <c r="K2" s="15"/>
    </row>
    <row r="3" spans="1:11" ht="18" customHeight="1">
      <c r="A3" s="38" t="s">
        <v>12</v>
      </c>
      <c r="B3" s="37" t="s">
        <v>0</v>
      </c>
      <c r="C3" s="37"/>
      <c r="D3" s="16"/>
      <c r="E3" s="37" t="s">
        <v>1</v>
      </c>
      <c r="F3" s="37"/>
      <c r="G3" s="37"/>
      <c r="H3" s="14"/>
      <c r="I3" s="14"/>
      <c r="J3" s="14"/>
      <c r="K3" s="15"/>
    </row>
    <row r="4" spans="1:11" ht="21.75" customHeight="1">
      <c r="A4" s="39"/>
      <c r="B4" s="2" t="s">
        <v>2</v>
      </c>
      <c r="C4" s="3" t="s">
        <v>3</v>
      </c>
      <c r="D4" s="3"/>
      <c r="E4" s="2" t="s">
        <v>4</v>
      </c>
      <c r="F4" s="26" t="s">
        <v>14</v>
      </c>
      <c r="G4" s="26" t="s">
        <v>13</v>
      </c>
      <c r="H4" s="14"/>
      <c r="I4" s="14"/>
      <c r="J4" s="14"/>
      <c r="K4" s="15"/>
    </row>
    <row r="5" spans="1:11" ht="9">
      <c r="A5" s="17"/>
      <c r="B5" s="9"/>
      <c r="C5" s="10"/>
      <c r="D5" s="10"/>
      <c r="E5" s="9"/>
      <c r="F5" s="11"/>
      <c r="G5" s="11"/>
      <c r="H5" s="14"/>
      <c r="I5" s="14"/>
      <c r="J5" s="14"/>
      <c r="K5" s="15"/>
    </row>
    <row r="6" spans="1:11" ht="9">
      <c r="A6" s="18">
        <v>2010</v>
      </c>
      <c r="B6" s="4">
        <v>1177</v>
      </c>
      <c r="C6" s="5">
        <v>2276.43</v>
      </c>
      <c r="D6" s="5"/>
      <c r="E6" s="4">
        <v>113</v>
      </c>
      <c r="F6" s="4">
        <v>57</v>
      </c>
      <c r="G6" s="4">
        <v>98</v>
      </c>
      <c r="H6" s="14"/>
      <c r="I6" s="14"/>
      <c r="J6" s="14"/>
      <c r="K6" s="15"/>
    </row>
    <row r="7" spans="1:11" ht="9">
      <c r="A7" s="18">
        <v>2011</v>
      </c>
      <c r="B7" s="32">
        <v>1207</v>
      </c>
      <c r="C7" s="29">
        <v>2287.82</v>
      </c>
      <c r="D7" s="19"/>
      <c r="E7" s="30">
        <v>117</v>
      </c>
      <c r="F7" s="30">
        <v>61</v>
      </c>
      <c r="G7" s="30">
        <v>100</v>
      </c>
      <c r="H7" s="14"/>
      <c r="I7" s="14"/>
      <c r="J7" s="14"/>
      <c r="K7" s="15"/>
    </row>
    <row r="8" spans="1:11" ht="9">
      <c r="A8" s="18">
        <v>2012</v>
      </c>
      <c r="B8" s="32">
        <v>1225</v>
      </c>
      <c r="C8" s="29">
        <v>2312.31</v>
      </c>
      <c r="D8" s="19"/>
      <c r="E8" s="30">
        <v>119</v>
      </c>
      <c r="F8" s="30">
        <v>60</v>
      </c>
      <c r="G8" s="30">
        <v>102</v>
      </c>
      <c r="H8" s="14"/>
      <c r="I8" s="14"/>
      <c r="J8" s="14"/>
      <c r="K8" s="15"/>
    </row>
    <row r="9" spans="1:11" ht="11.25" customHeight="1">
      <c r="A9" s="18"/>
      <c r="B9" s="4"/>
      <c r="C9" s="5"/>
      <c r="D9" s="5"/>
      <c r="E9" s="4"/>
      <c r="F9" s="4"/>
      <c r="G9" s="4"/>
      <c r="H9" s="14"/>
      <c r="I9" s="14"/>
      <c r="J9" s="14"/>
      <c r="K9" s="15"/>
    </row>
    <row r="10" spans="1:11" ht="9">
      <c r="A10" s="35" t="s">
        <v>15</v>
      </c>
      <c r="B10" s="35"/>
      <c r="C10" s="35"/>
      <c r="D10" s="35"/>
      <c r="E10" s="35"/>
      <c r="F10" s="35"/>
      <c r="G10" s="35"/>
      <c r="H10" s="14"/>
      <c r="I10" s="14"/>
      <c r="J10" s="14"/>
      <c r="K10" s="15"/>
    </row>
    <row r="11" spans="1:11" ht="12" customHeight="1">
      <c r="A11" s="17"/>
      <c r="B11" s="9"/>
      <c r="C11" s="10"/>
      <c r="D11" s="10"/>
      <c r="E11" s="9"/>
      <c r="F11" s="11"/>
      <c r="G11" s="11"/>
      <c r="H11" s="14"/>
      <c r="I11" s="14"/>
      <c r="J11" s="14"/>
      <c r="K11" s="15"/>
    </row>
    <row r="12" spans="1:11" ht="9">
      <c r="A12" s="14" t="s">
        <v>5</v>
      </c>
      <c r="B12" s="8">
        <v>1072</v>
      </c>
      <c r="C12" s="6">
        <v>2170.17</v>
      </c>
      <c r="D12" s="19"/>
      <c r="E12" s="7">
        <v>76</v>
      </c>
      <c r="F12" s="7">
        <v>44</v>
      </c>
      <c r="G12" s="7">
        <v>63</v>
      </c>
      <c r="H12" s="14"/>
      <c r="I12" s="14"/>
      <c r="J12" s="14"/>
      <c r="K12" s="15"/>
    </row>
    <row r="13" spans="1:11" ht="9">
      <c r="A13" s="14" t="s">
        <v>6</v>
      </c>
      <c r="B13" s="8">
        <v>74</v>
      </c>
      <c r="C13" s="6">
        <v>107.93</v>
      </c>
      <c r="D13" s="19"/>
      <c r="E13" s="7">
        <v>15</v>
      </c>
      <c r="F13" s="7">
        <v>9</v>
      </c>
      <c r="G13" s="7">
        <v>12</v>
      </c>
      <c r="H13" s="14"/>
      <c r="I13" s="14"/>
      <c r="J13" s="14"/>
      <c r="K13" s="15"/>
    </row>
    <row r="14" spans="1:11" ht="9">
      <c r="A14" s="14" t="s">
        <v>7</v>
      </c>
      <c r="B14" s="8">
        <v>54</v>
      </c>
      <c r="C14" s="6">
        <v>82.35</v>
      </c>
      <c r="D14" s="20"/>
      <c r="E14" s="7">
        <v>14</v>
      </c>
      <c r="F14" s="7">
        <v>6</v>
      </c>
      <c r="G14" s="7">
        <v>13</v>
      </c>
      <c r="H14" s="14"/>
      <c r="I14" s="14"/>
      <c r="J14" s="14"/>
      <c r="K14" s="15"/>
    </row>
    <row r="15" spans="1:11" ht="9">
      <c r="A15" s="14" t="s">
        <v>8</v>
      </c>
      <c r="B15" s="8">
        <v>74</v>
      </c>
      <c r="C15" s="6">
        <v>100.02</v>
      </c>
      <c r="D15" s="20"/>
      <c r="E15" s="7">
        <v>12</v>
      </c>
      <c r="F15" s="7">
        <v>3</v>
      </c>
      <c r="G15" s="7">
        <v>12</v>
      </c>
      <c r="H15" s="14"/>
      <c r="I15" s="14"/>
      <c r="J15" s="14"/>
      <c r="K15" s="15"/>
    </row>
    <row r="16" spans="1:11" ht="9">
      <c r="A16" s="27" t="s">
        <v>9</v>
      </c>
      <c r="B16" s="33">
        <f>SUM(B12:B15)</f>
        <v>1274</v>
      </c>
      <c r="C16" s="34">
        <f>SUM(C12:C15)</f>
        <v>2460.47</v>
      </c>
      <c r="D16" s="31"/>
      <c r="E16" s="33">
        <f>SUM(E12:E15)</f>
        <v>117</v>
      </c>
      <c r="F16" s="33">
        <f>SUM(F12:F15)</f>
        <v>62</v>
      </c>
      <c r="G16" s="33">
        <f>SUM(G12:G15)</f>
        <v>100</v>
      </c>
      <c r="H16" s="17"/>
      <c r="I16" s="17"/>
      <c r="J16" s="17"/>
      <c r="K16" s="15"/>
    </row>
    <row r="17" spans="1:11" ht="5.25" customHeight="1">
      <c r="A17" s="1"/>
      <c r="B17" s="21"/>
      <c r="C17" s="21"/>
      <c r="D17" s="21"/>
      <c r="E17" s="21"/>
      <c r="F17" s="21"/>
      <c r="G17" s="21"/>
      <c r="H17" s="14"/>
      <c r="I17" s="14"/>
      <c r="J17" s="14"/>
      <c r="K17" s="15"/>
    </row>
    <row r="18" spans="1:11" ht="9">
      <c r="A18" s="14"/>
      <c r="B18" s="22"/>
      <c r="C18" s="22"/>
      <c r="D18" s="22"/>
      <c r="E18" s="22"/>
      <c r="F18" s="22"/>
      <c r="G18" s="22"/>
      <c r="H18" s="14"/>
      <c r="I18" s="14"/>
      <c r="J18" s="14"/>
      <c r="K18" s="15"/>
    </row>
    <row r="19" spans="1:11" ht="9">
      <c r="A19" s="40" t="s">
        <v>10</v>
      </c>
      <c r="B19" s="40"/>
      <c r="C19" s="40"/>
      <c r="D19" s="40"/>
      <c r="E19" s="40"/>
      <c r="F19" s="40"/>
      <c r="G19" s="40"/>
      <c r="H19" s="14"/>
      <c r="I19" s="14"/>
      <c r="J19" s="14"/>
      <c r="K19" s="15"/>
    </row>
    <row r="20" spans="1:256" ht="9">
      <c r="A20" s="36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9">
      <c r="A21" s="36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</sheetData>
  <sheetProtection/>
  <mergeCells count="80">
    <mergeCell ref="IL21:IR21"/>
    <mergeCell ref="IS21:IV21"/>
    <mergeCell ref="A1:G1"/>
    <mergeCell ref="GV21:HB21"/>
    <mergeCell ref="HC21:HI21"/>
    <mergeCell ref="HJ21:HP21"/>
    <mergeCell ref="HQ21:HW21"/>
    <mergeCell ref="HX21:ID21"/>
    <mergeCell ref="IE21:IK21"/>
    <mergeCell ref="FF21:FL21"/>
    <mergeCell ref="GO21:GU21"/>
    <mergeCell ref="DP21:DV21"/>
    <mergeCell ref="DW21:EC21"/>
    <mergeCell ref="ED21:EJ21"/>
    <mergeCell ref="EK21:EQ21"/>
    <mergeCell ref="ER21:EX21"/>
    <mergeCell ref="FM21:FS21"/>
    <mergeCell ref="FT21:FZ21"/>
    <mergeCell ref="GA21:GG21"/>
    <mergeCell ref="GH21:GN21"/>
    <mergeCell ref="EY21:FE21"/>
    <mergeCell ref="BZ21:CF21"/>
    <mergeCell ref="CG21:CM21"/>
    <mergeCell ref="CN21:CT21"/>
    <mergeCell ref="CU21:DA21"/>
    <mergeCell ref="DB21:DH21"/>
    <mergeCell ref="DI21:DO21"/>
    <mergeCell ref="AX21:BD21"/>
    <mergeCell ref="BE21:BK21"/>
    <mergeCell ref="BL21:BR21"/>
    <mergeCell ref="BS21:BY21"/>
    <mergeCell ref="IE20:IK20"/>
    <mergeCell ref="IL20:IR20"/>
    <mergeCell ref="HQ20:HW20"/>
    <mergeCell ref="HX20:ID20"/>
    <mergeCell ref="GA20:GG20"/>
    <mergeCell ref="GH20:GN20"/>
    <mergeCell ref="IS20:IV20"/>
    <mergeCell ref="A21:G21"/>
    <mergeCell ref="H21:N21"/>
    <mergeCell ref="O21:U21"/>
    <mergeCell ref="V21:AB21"/>
    <mergeCell ref="AC21:AI21"/>
    <mergeCell ref="AJ21:AP21"/>
    <mergeCell ref="AQ21:AW21"/>
    <mergeCell ref="HC20:HI20"/>
    <mergeCell ref="HJ20:HP20"/>
    <mergeCell ref="GO20:GU20"/>
    <mergeCell ref="GV20:HB20"/>
    <mergeCell ref="EY20:FE20"/>
    <mergeCell ref="FF20:FL20"/>
    <mergeCell ref="FM20:FS20"/>
    <mergeCell ref="FT20:FZ20"/>
    <mergeCell ref="DW20:EC20"/>
    <mergeCell ref="ED20:EJ20"/>
    <mergeCell ref="EK20:EQ20"/>
    <mergeCell ref="ER20:EX20"/>
    <mergeCell ref="CU20:DA20"/>
    <mergeCell ref="DB20:DH20"/>
    <mergeCell ref="DI20:DO20"/>
    <mergeCell ref="DP20:DV20"/>
    <mergeCell ref="CN20:CT20"/>
    <mergeCell ref="AQ20:AW20"/>
    <mergeCell ref="AX20:BD20"/>
    <mergeCell ref="BE20:BK20"/>
    <mergeCell ref="BL20:BR20"/>
    <mergeCell ref="AJ20:AP20"/>
    <mergeCell ref="H20:N20"/>
    <mergeCell ref="BZ20:CF20"/>
    <mergeCell ref="CG20:CM20"/>
    <mergeCell ref="A10:G10"/>
    <mergeCell ref="BS20:BY20"/>
    <mergeCell ref="B3:C3"/>
    <mergeCell ref="E3:G3"/>
    <mergeCell ref="A3:A4"/>
    <mergeCell ref="A19:G19"/>
    <mergeCell ref="A20:G20"/>
    <mergeCell ref="O20:U20"/>
    <mergeCell ref="V20:AB20"/>
    <mergeCell ref="AC20:AI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Regione Liguria</cp:lastModifiedBy>
  <cp:lastPrinted>2013-12-04T13:05:50Z</cp:lastPrinted>
  <dcterms:created xsi:type="dcterms:W3CDTF">2012-02-02T12:08:03Z</dcterms:created>
  <dcterms:modified xsi:type="dcterms:W3CDTF">2014-10-02T07:31:08Z</dcterms:modified>
  <cp:category/>
  <cp:version/>
  <cp:contentType/>
  <cp:contentStatus/>
</cp:coreProperties>
</file>