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<sst xmlns="http://schemas.openxmlformats.org/spreadsheetml/2006/main" count="19" uniqueCount="16">
  <si>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Imperia</t>
  </si>
  <si>
    <t>Savona</t>
  </si>
  <si>
    <t>Genova</t>
  </si>
  <si>
    <t>La Spezia</t>
  </si>
  <si>
    <t>Liguria</t>
  </si>
  <si>
    <t>ANNI  PROVINCE</t>
  </si>
  <si>
    <t>Tondame da sega e da  trancia</t>
  </si>
  <si>
    <t>Pasta e pannelli</t>
  </si>
  <si>
    <t>Paleria</t>
  </si>
  <si>
    <t>Ardere</t>
  </si>
  <si>
    <t>Altri assortimenti</t>
  </si>
  <si>
    <t>(quantità in mc.)</t>
  </si>
  <si>
    <r>
      <t>Fonte</t>
    </r>
    <r>
      <rPr>
        <sz val="7"/>
        <rFont val="Arial"/>
        <family val="2"/>
      </rPr>
      <t xml:space="preserve">:  C.F.S indagine Istat - dati provvisori </t>
    </r>
  </si>
  <si>
    <t>-</t>
  </si>
  <si>
    <t>Note: manca  3° e 4° trim. La Spezia</t>
  </si>
  <si>
    <t xml:space="preserve"> Tavola 11.6 Utilizzazioni forestali per assortimento provincia - Anno 2013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</si>
</sst>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</numFmts>
  <fonts count="5">
    <font>
      <sz val="10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0" fillId="0" borderId="1" xfId="0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right"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J6" sqref="J6"/>
    </sheetView>
  </sheetViews>
  <sheetFormatPr defaultColWidth="9.140625" defaultRowHeight="12.75"/>
  <sheetData>
    <row r="1" spans="1:10" ht="12.75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</row>
    <row r="2" spans="2:3" ht="12.75">
      <c r="B2" s="16" t="s">
        <v>11</v>
      </c>
      <c r="C2" s="16"/>
    </row>
    <row r="4" spans="1:6" ht="27">
      <c r="A4" s="2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</row>
    <row r="5" spans="1:5" ht="12.75">
      <c r="A5" s="4"/>
      <c r="B5" s="5"/>
      <c r="C5" s="5"/>
      <c r="D5" s="5"/>
      <c r="E5" s="5"/>
    </row>
    <row r="6" spans="1:8" ht="12.75">
      <c r="A6" s="9" t="s">
        <v>0</v>
      </c>
      <c r="B6" s="10" t="s">
        <v>13</v>
      </c>
      <c r="C6" s="10" t="s">
        <v>13</v>
      </c>
      <c r="D6" s="10" t="s">
        <v>13</v>
      </c>
      <c r="E6" s="10">
        <v>20658</v>
      </c>
      <c r="F6" s="10" t="s">
        <v>13</v>
      </c>
      <c r="G6" s="10"/>
      <c r="H6" s="10"/>
    </row>
    <row r="7" spans="1:6" ht="12.75">
      <c r="A7" s="9" t="s">
        <v>1</v>
      </c>
      <c r="B7" s="10">
        <v>18244</v>
      </c>
      <c r="C7" s="10">
        <v>96761</v>
      </c>
      <c r="D7" s="10">
        <v>6140</v>
      </c>
      <c r="E7" s="10">
        <v>93020</v>
      </c>
      <c r="F7" s="10">
        <v>7740</v>
      </c>
    </row>
    <row r="8" spans="1:6" ht="12.75">
      <c r="A8" s="9" t="s">
        <v>2</v>
      </c>
      <c r="B8" s="10">
        <v>590</v>
      </c>
      <c r="C8" s="10">
        <v>88</v>
      </c>
      <c r="D8" s="10">
        <v>163</v>
      </c>
      <c r="E8" s="6">
        <v>14754</v>
      </c>
      <c r="F8" s="10">
        <v>71</v>
      </c>
    </row>
    <row r="9" spans="1:6" ht="12.75">
      <c r="A9" s="9" t="s">
        <v>3</v>
      </c>
      <c r="B9" s="6">
        <v>823</v>
      </c>
      <c r="C9" s="6">
        <v>130</v>
      </c>
      <c r="D9" s="10">
        <v>1113</v>
      </c>
      <c r="E9" s="6">
        <v>5600</v>
      </c>
      <c r="F9" s="10">
        <v>77</v>
      </c>
    </row>
    <row r="10" spans="1:6" ht="12.75">
      <c r="A10" s="11" t="s">
        <v>4</v>
      </c>
      <c r="B10" s="7">
        <f>SUM(B6:B9)</f>
        <v>19657</v>
      </c>
      <c r="C10" s="7">
        <f>SUM(C6:C9)</f>
        <v>96979</v>
      </c>
      <c r="D10" s="12">
        <f>SUM(D6:D9)</f>
        <v>7416</v>
      </c>
      <c r="E10" s="7">
        <f>SUM(E6:E9)</f>
        <v>134032</v>
      </c>
      <c r="F10" s="7">
        <f>SUM(F6:F9)</f>
        <v>7888</v>
      </c>
    </row>
    <row r="11" spans="1:6" ht="12.75">
      <c r="A11" s="1"/>
      <c r="B11" s="1"/>
      <c r="C11" s="1"/>
      <c r="D11" s="1"/>
      <c r="E11" s="1"/>
      <c r="F11" s="8"/>
    </row>
    <row r="12" spans="1:5" ht="12.75">
      <c r="A12" s="13" t="s">
        <v>12</v>
      </c>
      <c r="B12" s="14"/>
      <c r="C12" s="14"/>
      <c r="D12" s="14"/>
      <c r="E12" s="14"/>
    </row>
    <row r="13" spans="1:6" ht="12.75">
      <c r="A13" s="15" t="s">
        <v>14</v>
      </c>
      <c r="B13" s="15"/>
      <c r="C13" s="15"/>
      <c r="D13" s="15"/>
      <c r="E13" s="15"/>
      <c r="F13" s="15"/>
    </row>
  </sheetData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Caria</cp:lastModifiedBy>
  <cp:lastPrinted>2004-11-22T10:40:05Z</cp:lastPrinted>
  <dcterms:created xsi:type="dcterms:W3CDTF">1996-11-05T10:16:36Z</dcterms:created>
  <dcterms:modified xsi:type="dcterms:W3CDTF">2014-09-04T08:57:29Z</dcterms:modified>
  <cp:category/>
  <cp:version/>
  <cp:contentType/>
  <cp:contentStatus/>
</cp:coreProperties>
</file>