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675" windowWidth="10980" windowHeight="13290" activeTab="0"/>
  </bookViews>
  <sheets>
    <sheet name="12_2_1" sheetId="1" r:id="rId1"/>
  </sheets>
  <definedNames/>
  <calcPr fullCalcOnLoad="1"/>
</workbook>
</file>

<file path=xl/sharedStrings.xml><?xml version="1.0" encoding="utf-8"?>
<sst xmlns="http://schemas.openxmlformats.org/spreadsheetml/2006/main" count="188" uniqueCount="78">
  <si>
    <t>IM001 - AIROLE</t>
  </si>
  <si>
    <t>IM002 - APRICALE</t>
  </si>
  <si>
    <t>IM003 - AQUILA D'ARROSCIA</t>
  </si>
  <si>
    <t>IM004 - ARMO</t>
  </si>
  <si>
    <t>IM005 - AURIGO</t>
  </si>
  <si>
    <t>IM006 - BADALUCCO</t>
  </si>
  <si>
    <t>IM007 - BAIARDO</t>
  </si>
  <si>
    <t>IM008 - BORDIGHERA</t>
  </si>
  <si>
    <t>IM009 - BORGHETTO D'ARROSCIA</t>
  </si>
  <si>
    <t>IM010 - BORGOMARO</t>
  </si>
  <si>
    <t>IM011 - CAMPOROSSO</t>
  </si>
  <si>
    <t>IM012 - CARAVONICA</t>
  </si>
  <si>
    <t>IM013 - CARPASIO</t>
  </si>
  <si>
    <t>IM014 - CASTELLARO</t>
  </si>
  <si>
    <t>IM015 - CASTELVITTORIO</t>
  </si>
  <si>
    <t>IM016 - CERIANA</t>
  </si>
  <si>
    <t>IM017 - CERVO</t>
  </si>
  <si>
    <t>IM018 - CESIO</t>
  </si>
  <si>
    <t>IM019 - CHIUSANICO</t>
  </si>
  <si>
    <t>IM020 - CHIUSAVECCHIA</t>
  </si>
  <si>
    <t>IM021 - CIPRESSA</t>
  </si>
  <si>
    <t>IM022 - CIVEZZA</t>
  </si>
  <si>
    <t>IM023 - COSIO D'ARROSCIA</t>
  </si>
  <si>
    <t>IM024 - COSTARAINERA</t>
  </si>
  <si>
    <t>IM025 - DIANO ARENTINO</t>
  </si>
  <si>
    <t>IM026 - DIANO CASTELLO</t>
  </si>
  <si>
    <t>IM027 - DIANO MARINA</t>
  </si>
  <si>
    <t>IM028 - DIANO SAN PIETRO</t>
  </si>
  <si>
    <t>IM029 - DOLCEACQUA</t>
  </si>
  <si>
    <t>IM030 - DOLCEDO</t>
  </si>
  <si>
    <t>IM031 - IMPERIA</t>
  </si>
  <si>
    <t>IM032 - ISOLABONA</t>
  </si>
  <si>
    <t>IM033 - LUCINASCO</t>
  </si>
  <si>
    <t>IM034 - MENDATICA</t>
  </si>
  <si>
    <t>IM035 - MOLINI DI TRIORA</t>
  </si>
  <si>
    <t>IM036 - MONTALTO LIGURE</t>
  </si>
  <si>
    <t>IM037 - MONTEGROSSO PIAN LATTE</t>
  </si>
  <si>
    <t>IM038 - OLIVETTA SAN MICHELE</t>
  </si>
  <si>
    <t>IM039 - OSPEDALETTI</t>
  </si>
  <si>
    <t>IM040 - PERINALDO</t>
  </si>
  <si>
    <t>IM041 - PIETRABRUNA</t>
  </si>
  <si>
    <t>IM042 - PIEVE DI TECO</t>
  </si>
  <si>
    <t>IM043 - PIGNA</t>
  </si>
  <si>
    <t>IM044 - POMPEIANA</t>
  </si>
  <si>
    <t>IM045 - PONTEDASSIO</t>
  </si>
  <si>
    <t>IM046 - PORNASSIO</t>
  </si>
  <si>
    <t>IM047 - PRELA'</t>
  </si>
  <si>
    <t>IM048 - RANZO</t>
  </si>
  <si>
    <t>IM049 - REZZO</t>
  </si>
  <si>
    <t>IM050 - RIVA LIGURE</t>
  </si>
  <si>
    <t>IM051 - ROCCHETTA NERVINA</t>
  </si>
  <si>
    <t>IM052 - SAN BARTOLOMEO AL MARE</t>
  </si>
  <si>
    <t>IM053 - SAN BIAGIO DELLA CIMA</t>
  </si>
  <si>
    <t>IM054 - SAN LORENZO AL MARE</t>
  </si>
  <si>
    <t>IM055 - SAN REMO</t>
  </si>
  <si>
    <t>IM056 - SANTO STEFANO AL MARE</t>
  </si>
  <si>
    <t>IM057 - SEBORGA</t>
  </si>
  <si>
    <t>IM058 - SOLDANO</t>
  </si>
  <si>
    <t>IM059 - TAGGIA</t>
  </si>
  <si>
    <t>IM060 - TERZORIO</t>
  </si>
  <si>
    <t>IM061 - TRIORA</t>
  </si>
  <si>
    <t>IM062 - VALLEBONA</t>
  </si>
  <si>
    <t>IM063 - VALLECROSIA</t>
  </si>
  <si>
    <t>IM064 - VASIA</t>
  </si>
  <si>
    <t>IM065 - VENTIMIGLIA</t>
  </si>
  <si>
    <t>IM066 - VESSALICO</t>
  </si>
  <si>
    <t>IM067 - VILLA FARALDI</t>
  </si>
  <si>
    <t>TOTALE</t>
  </si>
  <si>
    <t>COMUNI</t>
  </si>
  <si>
    <t>Registrate</t>
  </si>
  <si>
    <t>Attive</t>
  </si>
  <si>
    <t>Iscrizioni</t>
  </si>
  <si>
    <t>Cessazioni</t>
  </si>
  <si>
    <r>
      <t>Fonte</t>
    </r>
    <r>
      <rPr>
        <sz val="7"/>
        <rFont val="Arial"/>
        <family val="2"/>
      </rPr>
      <t>: Infocamere</t>
    </r>
  </si>
  <si>
    <t>(b) Registrate e attive: consistenza al 31.12</t>
  </si>
  <si>
    <t>(a) Sezioni ATECO 07: B,C,D,E</t>
  </si>
  <si>
    <t>-</t>
  </si>
  <si>
    <t>Tavola 12.2.1   Movimento anagrafico delle imprese industriali (a) in provincia di Imperia: dati comunali (b) -
                            Anno 2013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</si>
</sst>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</numFmts>
  <fonts count="39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A76" sqref="A1:E76"/>
    </sheetView>
  </sheetViews>
  <sheetFormatPr defaultColWidth="9.140625" defaultRowHeight="12.75"/>
  <cols>
    <col min="1" max="1" width="35.28125" style="4" customWidth="1"/>
    <col min="2" max="5" width="13.140625" style="4" customWidth="1"/>
    <col min="6" max="16384" width="9.140625" style="4" customWidth="1"/>
  </cols>
  <sheetData>
    <row r="1" spans="1:5" s="1" customFormat="1" ht="26.25" customHeight="1">
      <c r="A1" s="10" t="s">
        <v>77</v>
      </c>
      <c r="B1" s="10"/>
      <c r="C1" s="10"/>
      <c r="D1" s="10"/>
      <c r="E1" s="10"/>
    </row>
    <row r="3" spans="1:5" ht="16.5" customHeight="1">
      <c r="A3" s="2" t="s">
        <v>68</v>
      </c>
      <c r="B3" s="3" t="s">
        <v>69</v>
      </c>
      <c r="C3" s="3" t="s">
        <v>70</v>
      </c>
      <c r="D3" s="3" t="s">
        <v>71</v>
      </c>
      <c r="E3" s="3" t="s">
        <v>72</v>
      </c>
    </row>
    <row r="4" spans="2:5" ht="9">
      <c r="B4" s="5"/>
      <c r="C4" s="5"/>
      <c r="D4" s="5"/>
      <c r="E4" s="5"/>
    </row>
    <row r="5" spans="1:5" ht="9">
      <c r="A5" s="4" t="s">
        <v>0</v>
      </c>
      <c r="B5" s="6" t="s">
        <v>76</v>
      </c>
      <c r="C5" s="6" t="s">
        <v>76</v>
      </c>
      <c r="D5" s="6" t="s">
        <v>76</v>
      </c>
      <c r="E5" s="6" t="s">
        <v>76</v>
      </c>
    </row>
    <row r="6" spans="1:5" ht="9">
      <c r="A6" s="4" t="s">
        <v>1</v>
      </c>
      <c r="B6" s="6">
        <v>2</v>
      </c>
      <c r="C6" s="6">
        <v>2</v>
      </c>
      <c r="D6" s="6" t="s">
        <v>76</v>
      </c>
      <c r="E6" s="6" t="s">
        <v>76</v>
      </c>
    </row>
    <row r="7" spans="1:5" ht="9">
      <c r="A7" s="4" t="s">
        <v>2</v>
      </c>
      <c r="B7" s="6" t="s">
        <v>76</v>
      </c>
      <c r="C7" s="6" t="s">
        <v>76</v>
      </c>
      <c r="D7" s="6" t="s">
        <v>76</v>
      </c>
      <c r="E7" s="6" t="s">
        <v>76</v>
      </c>
    </row>
    <row r="8" spans="1:5" ht="9">
      <c r="A8" s="4" t="s">
        <v>3</v>
      </c>
      <c r="B8" s="6" t="s">
        <v>76</v>
      </c>
      <c r="C8" s="6" t="s">
        <v>76</v>
      </c>
      <c r="D8" s="6" t="s">
        <v>76</v>
      </c>
      <c r="E8" s="6" t="s">
        <v>76</v>
      </c>
    </row>
    <row r="9" spans="1:5" ht="9">
      <c r="A9" s="4" t="s">
        <v>4</v>
      </c>
      <c r="B9" s="6">
        <v>3</v>
      </c>
      <c r="C9" s="6">
        <v>3</v>
      </c>
      <c r="D9" s="6">
        <v>1</v>
      </c>
      <c r="E9" s="6" t="s">
        <v>76</v>
      </c>
    </row>
    <row r="10" spans="1:5" ht="9">
      <c r="A10" s="4" t="s">
        <v>5</v>
      </c>
      <c r="B10" s="6">
        <v>11</v>
      </c>
      <c r="C10" s="6">
        <v>11</v>
      </c>
      <c r="D10" s="6">
        <v>1</v>
      </c>
      <c r="E10" s="6">
        <v>2</v>
      </c>
    </row>
    <row r="11" spans="1:5" ht="9">
      <c r="A11" s="4" t="s">
        <v>6</v>
      </c>
      <c r="B11" s="6" t="s">
        <v>76</v>
      </c>
      <c r="C11" s="6" t="s">
        <v>76</v>
      </c>
      <c r="D11" s="6" t="s">
        <v>76</v>
      </c>
      <c r="E11" s="6" t="s">
        <v>76</v>
      </c>
    </row>
    <row r="12" spans="1:5" ht="9">
      <c r="A12" s="4" t="s">
        <v>7</v>
      </c>
      <c r="B12" s="6">
        <v>56</v>
      </c>
      <c r="C12" s="6">
        <v>48</v>
      </c>
      <c r="D12" s="6">
        <v>4</v>
      </c>
      <c r="E12" s="6">
        <v>6</v>
      </c>
    </row>
    <row r="13" spans="1:8" ht="9">
      <c r="A13" s="4" t="s">
        <v>8</v>
      </c>
      <c r="B13" s="6">
        <v>3</v>
      </c>
      <c r="C13" s="6">
        <v>3</v>
      </c>
      <c r="D13" s="6" t="s">
        <v>76</v>
      </c>
      <c r="E13" s="6" t="s">
        <v>76</v>
      </c>
      <c r="H13" s="6"/>
    </row>
    <row r="14" spans="1:5" ht="9">
      <c r="A14" s="4" t="s">
        <v>9</v>
      </c>
      <c r="B14" s="6">
        <v>11</v>
      </c>
      <c r="C14" s="6">
        <v>11</v>
      </c>
      <c r="D14" s="6" t="s">
        <v>76</v>
      </c>
      <c r="E14" s="6">
        <v>1</v>
      </c>
    </row>
    <row r="15" spans="1:5" ht="9">
      <c r="A15" s="4" t="s">
        <v>10</v>
      </c>
      <c r="B15" s="6">
        <v>53</v>
      </c>
      <c r="C15" s="6">
        <v>43</v>
      </c>
      <c r="D15" s="6">
        <v>1</v>
      </c>
      <c r="E15" s="6">
        <v>3</v>
      </c>
    </row>
    <row r="16" spans="1:5" ht="9">
      <c r="A16" s="4" t="s">
        <v>11</v>
      </c>
      <c r="B16" s="6">
        <v>5</v>
      </c>
      <c r="C16" s="6">
        <v>4</v>
      </c>
      <c r="D16" s="6" t="s">
        <v>76</v>
      </c>
      <c r="E16" s="6" t="s">
        <v>76</v>
      </c>
    </row>
    <row r="17" spans="1:5" ht="9">
      <c r="A17" s="4" t="s">
        <v>12</v>
      </c>
      <c r="B17" s="6" t="s">
        <v>76</v>
      </c>
      <c r="C17" s="6" t="s">
        <v>76</v>
      </c>
      <c r="D17" s="6" t="s">
        <v>76</v>
      </c>
      <c r="E17" s="6" t="s">
        <v>76</v>
      </c>
    </row>
    <row r="18" spans="1:5" ht="9">
      <c r="A18" s="4" t="s">
        <v>13</v>
      </c>
      <c r="B18" s="6">
        <v>2</v>
      </c>
      <c r="C18" s="6">
        <v>1</v>
      </c>
      <c r="D18" s="6" t="s">
        <v>76</v>
      </c>
      <c r="E18" s="6">
        <v>2</v>
      </c>
    </row>
    <row r="19" spans="1:5" ht="9">
      <c r="A19" s="4" t="s">
        <v>14</v>
      </c>
      <c r="B19" s="6">
        <v>2</v>
      </c>
      <c r="C19" s="6">
        <v>2</v>
      </c>
      <c r="D19" s="6" t="s">
        <v>76</v>
      </c>
      <c r="E19" s="6" t="s">
        <v>76</v>
      </c>
    </row>
    <row r="20" spans="1:5" ht="9">
      <c r="A20" s="4" t="s">
        <v>15</v>
      </c>
      <c r="B20" s="6">
        <v>7</v>
      </c>
      <c r="C20" s="6">
        <v>7</v>
      </c>
      <c r="D20" s="6">
        <v>2</v>
      </c>
      <c r="E20" s="6">
        <v>2</v>
      </c>
    </row>
    <row r="21" spans="1:5" ht="9">
      <c r="A21" s="4" t="s">
        <v>16</v>
      </c>
      <c r="B21" s="6">
        <v>7</v>
      </c>
      <c r="C21" s="6">
        <v>6</v>
      </c>
      <c r="D21" s="6" t="s">
        <v>76</v>
      </c>
      <c r="E21" s="6">
        <v>1</v>
      </c>
    </row>
    <row r="22" spans="1:5" ht="9">
      <c r="A22" s="4" t="s">
        <v>17</v>
      </c>
      <c r="B22" s="6" t="s">
        <v>76</v>
      </c>
      <c r="C22" s="6" t="s">
        <v>76</v>
      </c>
      <c r="D22" s="6" t="s">
        <v>76</v>
      </c>
      <c r="E22" s="6" t="s">
        <v>76</v>
      </c>
    </row>
    <row r="23" spans="1:5" ht="9">
      <c r="A23" s="4" t="s">
        <v>18</v>
      </c>
      <c r="B23" s="6">
        <v>12</v>
      </c>
      <c r="C23" s="6">
        <v>9</v>
      </c>
      <c r="D23" s="6" t="s">
        <v>76</v>
      </c>
      <c r="E23" s="6">
        <v>1</v>
      </c>
    </row>
    <row r="24" spans="1:5" ht="9">
      <c r="A24" s="4" t="s">
        <v>19</v>
      </c>
      <c r="B24" s="6">
        <v>17</v>
      </c>
      <c r="C24" s="6">
        <v>13</v>
      </c>
      <c r="D24" s="6">
        <v>1</v>
      </c>
      <c r="E24" s="6" t="s">
        <v>76</v>
      </c>
    </row>
    <row r="25" spans="1:5" ht="9">
      <c r="A25" s="4" t="s">
        <v>20</v>
      </c>
      <c r="B25" s="6">
        <v>7</v>
      </c>
      <c r="C25" s="6">
        <v>6</v>
      </c>
      <c r="D25" s="6" t="s">
        <v>76</v>
      </c>
      <c r="E25" s="6">
        <v>1</v>
      </c>
    </row>
    <row r="26" spans="1:5" ht="9">
      <c r="A26" s="4" t="s">
        <v>21</v>
      </c>
      <c r="B26" s="6">
        <v>1</v>
      </c>
      <c r="C26" s="6">
        <v>1</v>
      </c>
      <c r="D26" s="6" t="s">
        <v>76</v>
      </c>
      <c r="E26" s="6" t="s">
        <v>76</v>
      </c>
    </row>
    <row r="27" spans="1:5" ht="9">
      <c r="A27" s="4" t="s">
        <v>22</v>
      </c>
      <c r="B27" s="6">
        <v>1</v>
      </c>
      <c r="C27" s="6">
        <v>1</v>
      </c>
      <c r="D27" s="6" t="s">
        <v>76</v>
      </c>
      <c r="E27" s="6" t="s">
        <v>76</v>
      </c>
    </row>
    <row r="28" spans="1:5" ht="9">
      <c r="A28" s="4" t="s">
        <v>23</v>
      </c>
      <c r="B28" s="6" t="s">
        <v>76</v>
      </c>
      <c r="C28" s="6" t="s">
        <v>76</v>
      </c>
      <c r="D28" s="6" t="s">
        <v>76</v>
      </c>
      <c r="E28" s="6" t="s">
        <v>76</v>
      </c>
    </row>
    <row r="29" spans="1:5" ht="9">
      <c r="A29" s="4" t="s">
        <v>24</v>
      </c>
      <c r="B29" s="6">
        <v>1</v>
      </c>
      <c r="C29" s="6">
        <v>1</v>
      </c>
      <c r="D29" s="6" t="s">
        <v>76</v>
      </c>
      <c r="E29" s="6" t="s">
        <v>76</v>
      </c>
    </row>
    <row r="30" spans="1:5" ht="9">
      <c r="A30" s="4" t="s">
        <v>25</v>
      </c>
      <c r="B30" s="6">
        <v>12</v>
      </c>
      <c r="C30" s="6">
        <v>11</v>
      </c>
      <c r="D30" s="6" t="s">
        <v>76</v>
      </c>
      <c r="E30" s="6">
        <v>1</v>
      </c>
    </row>
    <row r="31" spans="1:5" ht="9">
      <c r="A31" s="4" t="s">
        <v>26</v>
      </c>
      <c r="B31" s="6">
        <v>44</v>
      </c>
      <c r="C31" s="6">
        <v>41</v>
      </c>
      <c r="D31" s="6" t="s">
        <v>76</v>
      </c>
      <c r="E31" s="6">
        <v>1</v>
      </c>
    </row>
    <row r="32" spans="1:5" ht="9">
      <c r="A32" s="4" t="s">
        <v>27</v>
      </c>
      <c r="B32" s="6">
        <v>8</v>
      </c>
      <c r="C32" s="6">
        <v>8</v>
      </c>
      <c r="D32" s="6" t="s">
        <v>76</v>
      </c>
      <c r="E32" s="6" t="s">
        <v>76</v>
      </c>
    </row>
    <row r="33" spans="1:5" ht="9">
      <c r="A33" s="4" t="s">
        <v>28</v>
      </c>
      <c r="B33" s="6">
        <v>20</v>
      </c>
      <c r="C33" s="6">
        <v>17</v>
      </c>
      <c r="D33" s="6">
        <v>2</v>
      </c>
      <c r="E33" s="6">
        <v>1</v>
      </c>
    </row>
    <row r="34" spans="1:5" ht="9">
      <c r="A34" s="4" t="s">
        <v>29</v>
      </c>
      <c r="B34" s="6">
        <v>16</v>
      </c>
      <c r="C34" s="6">
        <v>13</v>
      </c>
      <c r="D34" s="6">
        <v>1</v>
      </c>
      <c r="E34" s="6" t="s">
        <v>76</v>
      </c>
    </row>
    <row r="35" spans="1:5" ht="9">
      <c r="A35" s="4" t="s">
        <v>30</v>
      </c>
      <c r="B35" s="6">
        <v>279</v>
      </c>
      <c r="C35" s="6">
        <v>245</v>
      </c>
      <c r="D35" s="6">
        <v>7</v>
      </c>
      <c r="E35" s="6">
        <v>20</v>
      </c>
    </row>
    <row r="36" spans="1:5" ht="9">
      <c r="A36" s="4" t="s">
        <v>31</v>
      </c>
      <c r="B36" s="6">
        <v>5</v>
      </c>
      <c r="C36" s="6">
        <v>4</v>
      </c>
      <c r="D36" s="6" t="s">
        <v>76</v>
      </c>
      <c r="E36" s="6" t="s">
        <v>76</v>
      </c>
    </row>
    <row r="37" spans="1:5" ht="9">
      <c r="A37" s="4" t="s">
        <v>32</v>
      </c>
      <c r="B37" s="6">
        <v>2</v>
      </c>
      <c r="C37" s="6">
        <v>2</v>
      </c>
      <c r="D37" s="6" t="s">
        <v>76</v>
      </c>
      <c r="E37" s="6" t="s">
        <v>76</v>
      </c>
    </row>
    <row r="38" spans="1:5" ht="9">
      <c r="A38" s="4" t="s">
        <v>33</v>
      </c>
      <c r="B38" s="6">
        <v>4</v>
      </c>
      <c r="C38" s="6">
        <v>4</v>
      </c>
      <c r="D38" s="6" t="s">
        <v>76</v>
      </c>
      <c r="E38" s="6" t="s">
        <v>76</v>
      </c>
    </row>
    <row r="39" spans="1:5" ht="9">
      <c r="A39" s="4" t="s">
        <v>34</v>
      </c>
      <c r="B39" s="6">
        <v>14</v>
      </c>
      <c r="C39" s="6">
        <v>11</v>
      </c>
      <c r="D39" s="6" t="s">
        <v>76</v>
      </c>
      <c r="E39" s="6" t="s">
        <v>76</v>
      </c>
    </row>
    <row r="40" spans="1:5" ht="9">
      <c r="A40" s="4" t="s">
        <v>35</v>
      </c>
      <c r="B40" s="6">
        <v>5</v>
      </c>
      <c r="C40" s="6">
        <v>5</v>
      </c>
      <c r="D40" s="6">
        <v>1</v>
      </c>
      <c r="E40" s="6" t="s">
        <v>76</v>
      </c>
    </row>
    <row r="41" spans="1:5" ht="9">
      <c r="A41" s="4" t="s">
        <v>36</v>
      </c>
      <c r="B41" s="6" t="s">
        <v>76</v>
      </c>
      <c r="C41" s="6" t="s">
        <v>76</v>
      </c>
      <c r="D41" s="6" t="s">
        <v>76</v>
      </c>
      <c r="E41" s="6" t="s">
        <v>76</v>
      </c>
    </row>
    <row r="42" spans="1:5" ht="9">
      <c r="A42" s="4" t="s">
        <v>37</v>
      </c>
      <c r="B42" s="6">
        <v>1</v>
      </c>
      <c r="C42" s="6">
        <v>1</v>
      </c>
      <c r="D42" s="6" t="s">
        <v>76</v>
      </c>
      <c r="E42" s="6" t="s">
        <v>76</v>
      </c>
    </row>
    <row r="43" spans="1:5" ht="9">
      <c r="A43" s="4" t="s">
        <v>38</v>
      </c>
      <c r="B43" s="6">
        <v>18</v>
      </c>
      <c r="C43" s="6">
        <v>15</v>
      </c>
      <c r="D43" s="6" t="s">
        <v>76</v>
      </c>
      <c r="E43" s="6">
        <v>3</v>
      </c>
    </row>
    <row r="44" spans="1:5" ht="9">
      <c r="A44" s="4" t="s">
        <v>39</v>
      </c>
      <c r="B44" s="6">
        <v>6</v>
      </c>
      <c r="C44" s="6">
        <v>6</v>
      </c>
      <c r="D44" s="6" t="s">
        <v>76</v>
      </c>
      <c r="E44" s="6" t="s">
        <v>76</v>
      </c>
    </row>
    <row r="45" spans="1:5" ht="9">
      <c r="A45" s="4" t="s">
        <v>40</v>
      </c>
      <c r="B45" s="6">
        <v>6</v>
      </c>
      <c r="C45" s="6">
        <v>6</v>
      </c>
      <c r="D45" s="6">
        <v>1</v>
      </c>
      <c r="E45" s="6" t="s">
        <v>76</v>
      </c>
    </row>
    <row r="46" spans="1:5" ht="9">
      <c r="A46" s="4" t="s">
        <v>41</v>
      </c>
      <c r="B46" s="6">
        <v>18</v>
      </c>
      <c r="C46" s="6">
        <v>18</v>
      </c>
      <c r="D46" s="6" t="s">
        <v>76</v>
      </c>
      <c r="E46" s="6">
        <v>1</v>
      </c>
    </row>
    <row r="47" spans="1:5" ht="9">
      <c r="A47" s="4" t="s">
        <v>42</v>
      </c>
      <c r="B47" s="6">
        <v>6</v>
      </c>
      <c r="C47" s="6">
        <v>6</v>
      </c>
      <c r="D47" s="6" t="s">
        <v>76</v>
      </c>
      <c r="E47" s="6" t="s">
        <v>76</v>
      </c>
    </row>
    <row r="48" spans="1:5" ht="9">
      <c r="A48" s="4" t="s">
        <v>43</v>
      </c>
      <c r="B48" s="6">
        <v>6</v>
      </c>
      <c r="C48" s="6">
        <v>5</v>
      </c>
      <c r="D48" s="6">
        <v>1</v>
      </c>
      <c r="E48" s="6">
        <v>1</v>
      </c>
    </row>
    <row r="49" spans="1:5" ht="9">
      <c r="A49" s="4" t="s">
        <v>44</v>
      </c>
      <c r="B49" s="6">
        <v>21</v>
      </c>
      <c r="C49" s="6">
        <v>18</v>
      </c>
      <c r="D49" s="6" t="s">
        <v>76</v>
      </c>
      <c r="E49" s="6" t="s">
        <v>76</v>
      </c>
    </row>
    <row r="50" spans="1:5" ht="9">
      <c r="A50" s="4" t="s">
        <v>45</v>
      </c>
      <c r="B50" s="6">
        <v>14</v>
      </c>
      <c r="C50" s="6">
        <v>13</v>
      </c>
      <c r="D50" s="6" t="s">
        <v>76</v>
      </c>
      <c r="E50" s="6" t="s">
        <v>76</v>
      </c>
    </row>
    <row r="51" spans="1:5" ht="9">
      <c r="A51" s="4" t="s">
        <v>46</v>
      </c>
      <c r="B51" s="6">
        <v>2</v>
      </c>
      <c r="C51" s="6">
        <v>2</v>
      </c>
      <c r="D51" s="6" t="s">
        <v>76</v>
      </c>
      <c r="E51" s="6">
        <v>1</v>
      </c>
    </row>
    <row r="52" spans="1:5" ht="9">
      <c r="A52" s="4" t="s">
        <v>47</v>
      </c>
      <c r="B52" s="6">
        <v>6</v>
      </c>
      <c r="C52" s="6">
        <v>6</v>
      </c>
      <c r="D52" s="6" t="s">
        <v>76</v>
      </c>
      <c r="E52" s="6">
        <v>1</v>
      </c>
    </row>
    <row r="53" spans="1:5" ht="9">
      <c r="A53" s="4" t="s">
        <v>48</v>
      </c>
      <c r="B53" s="6">
        <v>1</v>
      </c>
      <c r="C53" s="6">
        <v>1</v>
      </c>
      <c r="D53" s="6" t="s">
        <v>76</v>
      </c>
      <c r="E53" s="6" t="s">
        <v>76</v>
      </c>
    </row>
    <row r="54" spans="1:5" ht="9">
      <c r="A54" s="4" t="s">
        <v>49</v>
      </c>
      <c r="B54" s="6">
        <v>12</v>
      </c>
      <c r="C54" s="6">
        <v>10</v>
      </c>
      <c r="D54" s="6" t="s">
        <v>76</v>
      </c>
      <c r="E54" s="6">
        <v>1</v>
      </c>
    </row>
    <row r="55" spans="1:5" ht="9">
      <c r="A55" s="4" t="s">
        <v>50</v>
      </c>
      <c r="B55" s="6">
        <v>1</v>
      </c>
      <c r="C55" s="6">
        <v>1</v>
      </c>
      <c r="D55" s="6" t="s">
        <v>76</v>
      </c>
      <c r="E55" s="6" t="s">
        <v>76</v>
      </c>
    </row>
    <row r="56" spans="1:5" ht="9">
      <c r="A56" s="4" t="s">
        <v>51</v>
      </c>
      <c r="B56" s="6">
        <v>25</v>
      </c>
      <c r="C56" s="6">
        <v>23</v>
      </c>
      <c r="D56" s="6" t="s">
        <v>76</v>
      </c>
      <c r="E56" s="6" t="s">
        <v>76</v>
      </c>
    </row>
    <row r="57" spans="1:5" ht="9">
      <c r="A57" s="4" t="s">
        <v>52</v>
      </c>
      <c r="B57" s="6">
        <v>4</v>
      </c>
      <c r="C57" s="6">
        <v>4</v>
      </c>
      <c r="D57" s="6" t="s">
        <v>76</v>
      </c>
      <c r="E57" s="6" t="s">
        <v>76</v>
      </c>
    </row>
    <row r="58" spans="1:5" ht="9">
      <c r="A58" s="4" t="s">
        <v>53</v>
      </c>
      <c r="B58" s="6">
        <v>9</v>
      </c>
      <c r="C58" s="6">
        <v>8</v>
      </c>
      <c r="D58" s="6" t="s">
        <v>76</v>
      </c>
      <c r="E58" s="6" t="s">
        <v>76</v>
      </c>
    </row>
    <row r="59" spans="1:5" ht="9">
      <c r="A59" s="4" t="s">
        <v>54</v>
      </c>
      <c r="B59" s="6">
        <v>413</v>
      </c>
      <c r="C59" s="6">
        <v>361</v>
      </c>
      <c r="D59" s="6">
        <v>9</v>
      </c>
      <c r="E59" s="6">
        <v>29</v>
      </c>
    </row>
    <row r="60" spans="1:5" ht="9">
      <c r="A60" s="4" t="s">
        <v>55</v>
      </c>
      <c r="B60" s="6">
        <v>22</v>
      </c>
      <c r="C60" s="6">
        <v>19</v>
      </c>
      <c r="D60" s="6">
        <v>1</v>
      </c>
      <c r="E60" s="6" t="s">
        <v>76</v>
      </c>
    </row>
    <row r="61" spans="1:5" ht="9">
      <c r="A61" s="4" t="s">
        <v>56</v>
      </c>
      <c r="B61" s="6">
        <v>2</v>
      </c>
      <c r="C61" s="6">
        <v>2</v>
      </c>
      <c r="D61" s="6" t="s">
        <v>76</v>
      </c>
      <c r="E61" s="6" t="s">
        <v>76</v>
      </c>
    </row>
    <row r="62" spans="1:5" ht="9">
      <c r="A62" s="4" t="s">
        <v>57</v>
      </c>
      <c r="B62" s="6">
        <v>4</v>
      </c>
      <c r="C62" s="6">
        <v>4</v>
      </c>
      <c r="D62" s="6" t="s">
        <v>76</v>
      </c>
      <c r="E62" s="6" t="s">
        <v>76</v>
      </c>
    </row>
    <row r="63" spans="1:5" ht="9">
      <c r="A63" s="4" t="s">
        <v>58</v>
      </c>
      <c r="B63" s="6">
        <v>114</v>
      </c>
      <c r="C63" s="6">
        <v>99</v>
      </c>
      <c r="D63" s="6">
        <v>1</v>
      </c>
      <c r="E63" s="6">
        <v>5</v>
      </c>
    </row>
    <row r="64" spans="1:5" ht="9">
      <c r="A64" s="4" t="s">
        <v>59</v>
      </c>
      <c r="B64" s="6">
        <v>6</v>
      </c>
      <c r="C64" s="6">
        <v>4</v>
      </c>
      <c r="D64" s="6" t="s">
        <v>76</v>
      </c>
      <c r="E64" s="6" t="s">
        <v>76</v>
      </c>
    </row>
    <row r="65" spans="1:5" ht="9">
      <c r="A65" s="4" t="s">
        <v>60</v>
      </c>
      <c r="B65" s="6">
        <v>6</v>
      </c>
      <c r="C65" s="6">
        <v>4</v>
      </c>
      <c r="D65" s="6" t="s">
        <v>76</v>
      </c>
      <c r="E65" s="6">
        <v>1</v>
      </c>
    </row>
    <row r="66" spans="1:5" ht="9">
      <c r="A66" s="4" t="s">
        <v>61</v>
      </c>
      <c r="B66" s="6">
        <v>2</v>
      </c>
      <c r="C66" s="6">
        <v>2</v>
      </c>
      <c r="D66" s="6" t="s">
        <v>76</v>
      </c>
      <c r="E66" s="6" t="s">
        <v>76</v>
      </c>
    </row>
    <row r="67" spans="1:5" ht="9">
      <c r="A67" s="4" t="s">
        <v>62</v>
      </c>
      <c r="B67" s="6">
        <v>38</v>
      </c>
      <c r="C67" s="6">
        <v>37</v>
      </c>
      <c r="D67" s="6">
        <v>2</v>
      </c>
      <c r="E67" s="6">
        <v>4</v>
      </c>
    </row>
    <row r="68" spans="1:5" ht="9">
      <c r="A68" s="4" t="s">
        <v>63</v>
      </c>
      <c r="B68" s="6">
        <v>2</v>
      </c>
      <c r="C68" s="6">
        <v>2</v>
      </c>
      <c r="D68" s="6" t="s">
        <v>76</v>
      </c>
      <c r="E68" s="6" t="s">
        <v>76</v>
      </c>
    </row>
    <row r="69" spans="1:5" ht="9">
      <c r="A69" s="4" t="s">
        <v>64</v>
      </c>
      <c r="B69" s="6">
        <v>157</v>
      </c>
      <c r="C69" s="6">
        <v>138</v>
      </c>
      <c r="D69" s="6">
        <v>5</v>
      </c>
      <c r="E69" s="6">
        <v>7</v>
      </c>
    </row>
    <row r="70" spans="1:5" ht="9">
      <c r="A70" s="4" t="s">
        <v>65</v>
      </c>
      <c r="B70" s="6" t="s">
        <v>76</v>
      </c>
      <c r="C70" s="6" t="s">
        <v>76</v>
      </c>
      <c r="D70" s="6" t="s">
        <v>76</v>
      </c>
      <c r="E70" s="6" t="s">
        <v>76</v>
      </c>
    </row>
    <row r="71" spans="1:5" ht="9">
      <c r="A71" s="4" t="s">
        <v>66</v>
      </c>
      <c r="B71" s="6">
        <v>4</v>
      </c>
      <c r="C71" s="6">
        <v>4</v>
      </c>
      <c r="D71" s="6" t="s">
        <v>76</v>
      </c>
      <c r="E71" s="6" t="s">
        <v>76</v>
      </c>
    </row>
    <row r="72" spans="1:5" ht="9">
      <c r="A72" s="7" t="s">
        <v>67</v>
      </c>
      <c r="B72" s="8">
        <f>SUM(B5:B71)</f>
        <v>1536</v>
      </c>
      <c r="C72" s="8">
        <f>SUM(C5:C71)</f>
        <v>1352</v>
      </c>
      <c r="D72" s="8">
        <f>SUM(D5:D71)</f>
        <v>41</v>
      </c>
      <c r="E72" s="8">
        <f>SUM(E5:E71)</f>
        <v>96</v>
      </c>
    </row>
    <row r="74" spans="1:5" ht="9">
      <c r="A74" s="11" t="s">
        <v>73</v>
      </c>
      <c r="B74" s="11"/>
      <c r="C74" s="11"/>
      <c r="D74" s="11"/>
      <c r="E74" s="11"/>
    </row>
    <row r="75" spans="1:256" ht="9">
      <c r="A75" s="12" t="s">
        <v>75</v>
      </c>
      <c r="B75" s="12"/>
      <c r="C75" s="12"/>
      <c r="D75" s="12"/>
      <c r="E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9"/>
    </row>
    <row r="76" spans="1:256" ht="9">
      <c r="A76" s="12" t="s">
        <v>74</v>
      </c>
      <c r="B76" s="12"/>
      <c r="C76" s="12"/>
      <c r="D76" s="12"/>
      <c r="E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9"/>
    </row>
  </sheetData>
  <sheetProtection/>
  <mergeCells count="87">
    <mergeCell ref="IB76:IF76"/>
    <mergeCell ref="IG76:IK76"/>
    <mergeCell ref="IL76:IP76"/>
    <mergeCell ref="IQ76:IU76"/>
    <mergeCell ref="GX76:HB76"/>
    <mergeCell ref="HC76:HG76"/>
    <mergeCell ref="HH76:HL76"/>
    <mergeCell ref="HM76:HQ76"/>
    <mergeCell ref="HR76:HV76"/>
    <mergeCell ref="HW76:IA76"/>
    <mergeCell ref="FT76:FX76"/>
    <mergeCell ref="FY76:GC76"/>
    <mergeCell ref="GD76:GH76"/>
    <mergeCell ref="GI76:GM76"/>
    <mergeCell ref="GN76:GR76"/>
    <mergeCell ref="GS76:GW76"/>
    <mergeCell ref="EP76:ET76"/>
    <mergeCell ref="EU76:EY76"/>
    <mergeCell ref="EZ76:FD76"/>
    <mergeCell ref="FE76:FI76"/>
    <mergeCell ref="FJ76:FN76"/>
    <mergeCell ref="FO76:FS76"/>
    <mergeCell ref="DL76:DP76"/>
    <mergeCell ref="DQ76:DU76"/>
    <mergeCell ref="DV76:DZ76"/>
    <mergeCell ref="EA76:EE76"/>
    <mergeCell ref="EF76:EJ76"/>
    <mergeCell ref="EK76:EO76"/>
    <mergeCell ref="CH76:CL76"/>
    <mergeCell ref="CM76:CQ76"/>
    <mergeCell ref="CR76:CV76"/>
    <mergeCell ref="CW76:DA76"/>
    <mergeCell ref="DB76:DF76"/>
    <mergeCell ref="DG76:DK76"/>
    <mergeCell ref="BD76:BH76"/>
    <mergeCell ref="BI76:BM76"/>
    <mergeCell ref="BN76:BR76"/>
    <mergeCell ref="BS76:BW76"/>
    <mergeCell ref="BX76:CB76"/>
    <mergeCell ref="CC76:CG76"/>
    <mergeCell ref="HW75:IA75"/>
    <mergeCell ref="IB75:IF75"/>
    <mergeCell ref="IG75:IK75"/>
    <mergeCell ref="IL75:IP75"/>
    <mergeCell ref="IQ75:IU75"/>
    <mergeCell ref="A76:E76"/>
    <mergeCell ref="GS75:GW75"/>
    <mergeCell ref="GX75:HB75"/>
    <mergeCell ref="HC75:HG75"/>
    <mergeCell ref="HH75:HL75"/>
    <mergeCell ref="HM75:HQ75"/>
    <mergeCell ref="HR75:HV75"/>
    <mergeCell ref="FO75:FS75"/>
    <mergeCell ref="FT75:FX75"/>
    <mergeCell ref="FY75:GC75"/>
    <mergeCell ref="GD75:GH75"/>
    <mergeCell ref="GI75:GM75"/>
    <mergeCell ref="GN75:GR75"/>
    <mergeCell ref="EK75:EO75"/>
    <mergeCell ref="EP75:ET75"/>
    <mergeCell ref="EU75:EY75"/>
    <mergeCell ref="EZ75:FD75"/>
    <mergeCell ref="FE75:FI75"/>
    <mergeCell ref="FJ75:FN75"/>
    <mergeCell ref="DG75:DK75"/>
    <mergeCell ref="DL75:DP75"/>
    <mergeCell ref="DQ75:DU75"/>
    <mergeCell ref="DV75:DZ75"/>
    <mergeCell ref="EA75:EE75"/>
    <mergeCell ref="EF75:EJ75"/>
    <mergeCell ref="CC75:CG75"/>
    <mergeCell ref="CH75:CL75"/>
    <mergeCell ref="CM75:CQ75"/>
    <mergeCell ref="CR75:CV75"/>
    <mergeCell ref="CW75:DA75"/>
    <mergeCell ref="DB75:DF75"/>
    <mergeCell ref="AY75:BC75"/>
    <mergeCell ref="BD75:BH75"/>
    <mergeCell ref="BI75:BM75"/>
    <mergeCell ref="BN75:BR75"/>
    <mergeCell ref="BS75:BW75"/>
    <mergeCell ref="BX75:CB75"/>
    <mergeCell ref="AO75:AS75"/>
    <mergeCell ref="AT75:AX75"/>
    <mergeCell ref="A1:E1"/>
    <mergeCell ref="A74:E74"/>
    <mergeCell ref="A75:E7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Pizzi Giovanna</cp:lastModifiedBy>
  <cp:lastPrinted>2014-09-16T13:27:20Z</cp:lastPrinted>
  <dcterms:created xsi:type="dcterms:W3CDTF">1996-11-05T10:16:36Z</dcterms:created>
  <dcterms:modified xsi:type="dcterms:W3CDTF">2014-09-16T13:27:28Z</dcterms:modified>
  <cp:category/>
  <cp:version/>
  <cp:contentType/>
  <cp:contentStatus/>
</cp:coreProperties>
</file>