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3_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<sst xmlns="http://schemas.openxmlformats.org/spreadsheetml/2006/main" count="13" uniqueCount="13">
  <si>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</si>
  <si>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</si>
  <si>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</si>
  <si>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</si>
  <si>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</si>
  <si>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</si>
  <si>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</si>
  <si>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Imprese 
artigiane</t>
  </si>
  <si>
    <t>Totale 
imprese</t>
  </si>
  <si>
    <t>Incidenza % 
sul totale</t>
  </si>
  <si>
    <t>ANNI 
PROVINCE</t>
  </si>
  <si>
    <t>Tavola 13.5  Incidenza delle imprese artigiane attive per provincia al 31.12.2013</t>
  </si>
  <si>
    <t>2013 - DATI PROVINCIALI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</si>
</sst>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0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95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95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195" fontId="3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8.00390625" style="2" customWidth="1"/>
    <col min="2" max="4" width="23.140625" style="2" customWidth="1"/>
    <col min="5" max="16384" width="9.140625" style="2" customWidth="1"/>
  </cols>
  <sheetData>
    <row r="1" spans="1:4" s="1" customFormat="1" ht="10.5" customHeight="1">
      <c r="A1" s="23" t="s">
        <v>11</v>
      </c>
      <c r="B1" s="23"/>
      <c r="C1" s="23"/>
      <c r="D1" s="23"/>
    </row>
    <row r="2" ht="9" customHeight="1"/>
    <row r="3" spans="1:4" ht="22.5" customHeight="1">
      <c r="A3" s="14" t="s">
        <v>10</v>
      </c>
      <c r="B3" s="15" t="s">
        <v>7</v>
      </c>
      <c r="C3" s="15" t="s">
        <v>8</v>
      </c>
      <c r="D3" s="15" t="s">
        <v>9</v>
      </c>
    </row>
    <row r="4" ht="9" customHeight="1"/>
    <row r="5" spans="1:4" ht="10.5" customHeight="1">
      <c r="A5" s="3">
        <v>2010</v>
      </c>
      <c r="B5" s="4">
        <v>46961</v>
      </c>
      <c r="C5" s="4">
        <v>142830</v>
      </c>
      <c r="D5" s="5">
        <v>32.87894699992999</v>
      </c>
    </row>
    <row r="6" spans="1:4" ht="10.5" customHeight="1">
      <c r="A6" s="3">
        <v>2011</v>
      </c>
      <c r="B6" s="4">
        <v>47377</v>
      </c>
      <c r="C6" s="4">
        <v>142824</v>
      </c>
      <c r="D6" s="5">
        <v>33.17159581022797</v>
      </c>
    </row>
    <row r="7" spans="1:4" ht="10.5" customHeight="1">
      <c r="A7" s="3">
        <v>2012</v>
      </c>
      <c r="B7" s="4">
        <v>47192</v>
      </c>
      <c r="C7" s="4">
        <v>142060</v>
      </c>
      <c r="D7" s="5">
        <v>33.219766295931294</v>
      </c>
    </row>
    <row r="8" ht="10.5" customHeight="1"/>
    <row r="9" spans="1:4" ht="10.5" customHeight="1">
      <c r="A9" s="22" t="s">
        <v>12</v>
      </c>
      <c r="B9" s="22"/>
      <c r="C9" s="22"/>
      <c r="D9" s="22"/>
    </row>
    <row r="10" ht="10.5" customHeight="1"/>
    <row r="11" spans="1:9" ht="10.5" customHeight="1">
      <c r="A11" s="2" t="s">
        <v>0</v>
      </c>
      <c r="B11" s="4">
        <v>7169</v>
      </c>
      <c r="C11" s="4">
        <v>22539</v>
      </c>
      <c r="D11" s="5">
        <f aca="true" t="shared" si="0" ref="D11:D16">B11/C11*100</f>
        <v>31.807089933005013</v>
      </c>
      <c r="F11" s="6"/>
      <c r="G11" s="6"/>
      <c r="H11" s="6"/>
      <c r="I11" s="6"/>
    </row>
    <row r="12" spans="1:9" ht="10.5" customHeight="1">
      <c r="A12" s="2" t="s">
        <v>1</v>
      </c>
      <c r="B12" s="4">
        <v>9529</v>
      </c>
      <c r="C12" s="4">
        <v>27618</v>
      </c>
      <c r="D12" s="5">
        <f t="shared" si="0"/>
        <v>34.502860453327536</v>
      </c>
      <c r="F12" s="7"/>
      <c r="G12" s="6"/>
      <c r="H12" s="6"/>
      <c r="I12" s="6"/>
    </row>
    <row r="13" spans="1:9" ht="10.5" customHeight="1">
      <c r="A13" s="2" t="s">
        <v>2</v>
      </c>
      <c r="B13" s="4">
        <v>23252</v>
      </c>
      <c r="C13" s="4">
        <v>71655</v>
      </c>
      <c r="D13" s="5">
        <f t="shared" si="0"/>
        <v>32.449933710138865</v>
      </c>
      <c r="F13" s="7"/>
      <c r="G13" s="6"/>
      <c r="H13" s="6"/>
      <c r="I13" s="6"/>
    </row>
    <row r="14" spans="1:9" ht="10.5" customHeight="1">
      <c r="A14" s="2" t="s">
        <v>3</v>
      </c>
      <c r="B14" s="4">
        <v>5616</v>
      </c>
      <c r="C14" s="4">
        <v>17617</v>
      </c>
      <c r="D14" s="5">
        <f t="shared" si="0"/>
        <v>31.878299369926776</v>
      </c>
      <c r="F14" s="7"/>
      <c r="G14" s="6"/>
      <c r="H14" s="6"/>
      <c r="I14" s="6"/>
    </row>
    <row r="15" spans="1:9" ht="10.5" customHeight="1">
      <c r="A15" s="16" t="s">
        <v>4</v>
      </c>
      <c r="B15" s="17">
        <f>SUM(B11:B14)</f>
        <v>45566</v>
      </c>
      <c r="C15" s="17">
        <f>SUM(C11:C14)</f>
        <v>139429</v>
      </c>
      <c r="D15" s="18">
        <f t="shared" si="0"/>
        <v>32.68043233473668</v>
      </c>
      <c r="F15" s="6"/>
      <c r="G15" s="6"/>
      <c r="H15" s="6"/>
      <c r="I15" s="6"/>
    </row>
    <row r="16" spans="1:9" ht="10.5" customHeight="1">
      <c r="A16" s="19" t="s">
        <v>5</v>
      </c>
      <c r="B16" s="20">
        <v>1396051</v>
      </c>
      <c r="C16" s="20">
        <v>5186124</v>
      </c>
      <c r="D16" s="21">
        <f t="shared" si="0"/>
        <v>26.918966843060442</v>
      </c>
      <c r="F16" s="6"/>
      <c r="G16" s="6"/>
      <c r="H16" s="6"/>
      <c r="I16" s="6"/>
    </row>
    <row r="17" spans="1:9" ht="5.25" customHeight="1">
      <c r="A17" s="8"/>
      <c r="B17" s="9"/>
      <c r="C17" s="9"/>
      <c r="D17" s="10"/>
      <c r="F17" s="6"/>
      <c r="G17" s="6"/>
      <c r="H17" s="6"/>
      <c r="I17" s="6"/>
    </row>
    <row r="18" s="6" customFormat="1" ht="9" customHeight="1"/>
    <row r="19" spans="1:9" ht="9" customHeight="1">
      <c r="A19" s="11" t="s">
        <v>6</v>
      </c>
      <c r="F19" s="6"/>
      <c r="G19" s="12"/>
      <c r="H19" s="12"/>
      <c r="I19" s="13"/>
    </row>
    <row r="20" spans="6:9" ht="9">
      <c r="F20" s="6"/>
      <c r="G20" s="12"/>
      <c r="H20" s="12"/>
      <c r="I20" s="13"/>
    </row>
    <row r="21" spans="6:9" ht="9">
      <c r="F21" s="6"/>
      <c r="G21" s="12"/>
      <c r="H21" s="12"/>
      <c r="I21" s="13"/>
    </row>
    <row r="22" spans="6:9" ht="9">
      <c r="F22" s="6"/>
      <c r="G22" s="12"/>
      <c r="H22" s="12"/>
      <c r="I22" s="13"/>
    </row>
    <row r="23" spans="6:9" ht="9">
      <c r="F23" s="6"/>
      <c r="G23" s="12"/>
      <c r="H23" s="12"/>
      <c r="I23" s="13"/>
    </row>
    <row r="24" spans="6:9" ht="9">
      <c r="F24" s="6"/>
      <c r="G24" s="12"/>
      <c r="H24" s="12"/>
      <c r="I24" s="13"/>
    </row>
    <row r="26" ht="9">
      <c r="F26" s="11"/>
    </row>
  </sheetData>
  <sheetProtection/>
  <mergeCells count="2">
    <mergeCell ref="A9:D9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2014-10-02T10:00:32Z</cp:lastPrinted>
  <dcterms:created xsi:type="dcterms:W3CDTF">1996-11-05T10:16:36Z</dcterms:created>
  <dcterms:modified xsi:type="dcterms:W3CDTF">2014-10-02T10:01:01Z</dcterms:modified>
  <cp:category/>
  <cp:version/>
  <cp:contentType/>
  <cp:contentStatus/>
</cp:coreProperties>
</file>