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<sst xmlns="http://schemas.openxmlformats.org/spreadsheetml/2006/main" count="15" uniqueCount="15">
  <si>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</si>
  <si>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</si>
  <si>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</si>
  <si>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</si>
  <si>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</si>
  <si>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</si>
  <si>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</si>
  <si>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</si>
  <si>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ANNI 
PROVINCE</t>
  </si>
  <si>
    <t>Società 
di capitale</t>
  </si>
  <si>
    <t>Società 
di persone</t>
  </si>
  <si>
    <t>Ditte 
individuali</t>
  </si>
  <si>
    <t>Altre 
forme</t>
  </si>
  <si>
    <t>Tavola 13.6  Imprese artigiane attive per forma giuridica e per provincia - 2° trimestre 2014</t>
  </si>
  <si>
    <t>2° trim. 2014 - DATI PROVINCIALI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</si>
</sst>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  <numFmt numFmtId="185" formatCode="#,##0_ ;\-#,##0\ 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40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85" fontId="2" fillId="0" borderId="0" xfId="43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0.28125" style="2" customWidth="1"/>
    <col min="2" max="6" width="15.57421875" style="2" customWidth="1"/>
    <col min="7" max="16384" width="9.140625" style="2" customWidth="1"/>
  </cols>
  <sheetData>
    <row r="1" spans="1:6" s="12" customFormat="1" ht="11.25" customHeight="1">
      <c r="A1" s="16" t="s">
        <v>13</v>
      </c>
      <c r="B1" s="16"/>
      <c r="C1" s="16"/>
      <c r="D1" s="16"/>
      <c r="E1" s="16"/>
      <c r="F1" s="16"/>
    </row>
    <row r="2" spans="1:6" ht="9" customHeight="1">
      <c r="A2" s="8"/>
      <c r="C2" s="8"/>
      <c r="D2" s="8"/>
      <c r="E2" s="8"/>
      <c r="F2" s="8"/>
    </row>
    <row r="3" spans="1:6" ht="9" customHeight="1">
      <c r="A3" s="21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0</v>
      </c>
    </row>
    <row r="4" spans="1:6" ht="9" customHeight="1">
      <c r="A4" s="22"/>
      <c r="B4" s="18"/>
      <c r="C4" s="18"/>
      <c r="D4" s="18"/>
      <c r="E4" s="18"/>
      <c r="F4" s="18"/>
    </row>
    <row r="5" spans="1:6" ht="9" customHeight="1">
      <c r="A5" s="23"/>
      <c r="B5" s="19"/>
      <c r="C5" s="19"/>
      <c r="D5" s="19"/>
      <c r="E5" s="19"/>
      <c r="F5" s="19"/>
    </row>
    <row r="6" spans="1:6" ht="9" customHeight="1">
      <c r="A6" s="3"/>
      <c r="B6" s="4"/>
      <c r="C6" s="4"/>
      <c r="D6" s="4"/>
      <c r="E6" s="4"/>
      <c r="F6" s="4"/>
    </row>
    <row r="7" spans="1:6" ht="9" customHeight="1">
      <c r="A7" s="5">
        <v>2011</v>
      </c>
      <c r="B7" s="15">
        <v>1209</v>
      </c>
      <c r="C7" s="15">
        <v>7536</v>
      </c>
      <c r="D7" s="15">
        <v>38464</v>
      </c>
      <c r="E7" s="15">
        <v>168</v>
      </c>
      <c r="F7" s="15">
        <v>47377</v>
      </c>
    </row>
    <row r="8" spans="1:6" ht="9" customHeight="1">
      <c r="A8" s="5">
        <v>2012</v>
      </c>
      <c r="B8" s="15">
        <v>1240</v>
      </c>
      <c r="C8" s="15">
        <v>7470</v>
      </c>
      <c r="D8" s="15">
        <v>38318</v>
      </c>
      <c r="E8" s="15">
        <v>164</v>
      </c>
      <c r="F8" s="15">
        <v>47192</v>
      </c>
    </row>
    <row r="9" spans="1:6" ht="9" customHeight="1">
      <c r="A9" s="5">
        <v>2013</v>
      </c>
      <c r="B9" s="15">
        <v>1281</v>
      </c>
      <c r="C9" s="15">
        <v>7306</v>
      </c>
      <c r="D9" s="15">
        <v>36824</v>
      </c>
      <c r="E9" s="15">
        <v>155</v>
      </c>
      <c r="F9" s="15">
        <v>45566</v>
      </c>
    </row>
    <row r="10" spans="2:6" ht="9" customHeight="1">
      <c r="B10" s="6"/>
      <c r="C10" s="6"/>
      <c r="D10" s="6"/>
      <c r="E10" s="6"/>
      <c r="F10" s="6"/>
    </row>
    <row r="11" spans="1:6" ht="9" customHeight="1">
      <c r="A11" s="20" t="s">
        <v>14</v>
      </c>
      <c r="B11" s="20"/>
      <c r="C11" s="20"/>
      <c r="D11" s="20"/>
      <c r="E11" s="20"/>
      <c r="F11" s="20"/>
    </row>
    <row r="12" ht="9" customHeight="1"/>
    <row r="13" spans="1:6" ht="9" customHeight="1">
      <c r="A13" s="2" t="s">
        <v>1</v>
      </c>
      <c r="B13" s="7">
        <v>131</v>
      </c>
      <c r="C13" s="7">
        <v>1003</v>
      </c>
      <c r="D13" s="7">
        <v>5963</v>
      </c>
      <c r="E13" s="7">
        <v>21</v>
      </c>
      <c r="F13" s="7">
        <f>SUM(B13:E13)</f>
        <v>7118</v>
      </c>
    </row>
    <row r="14" spans="1:6" ht="9" customHeight="1">
      <c r="A14" s="2" t="s">
        <v>2</v>
      </c>
      <c r="B14" s="7">
        <v>248</v>
      </c>
      <c r="C14" s="7">
        <v>1506</v>
      </c>
      <c r="D14" s="7">
        <v>7633</v>
      </c>
      <c r="E14" s="7">
        <v>29</v>
      </c>
      <c r="F14" s="7">
        <f>SUM(B14:E14)</f>
        <v>9416</v>
      </c>
    </row>
    <row r="15" spans="1:6" ht="9" customHeight="1">
      <c r="A15" s="2" t="s">
        <v>3</v>
      </c>
      <c r="B15" s="7">
        <v>663</v>
      </c>
      <c r="C15" s="7">
        <v>3732</v>
      </c>
      <c r="D15" s="7">
        <v>18694</v>
      </c>
      <c r="E15" s="7">
        <v>46</v>
      </c>
      <c r="F15" s="7">
        <f>SUM(B15:E15)</f>
        <v>23135</v>
      </c>
    </row>
    <row r="16" spans="1:6" ht="9" customHeight="1">
      <c r="A16" s="2" t="s">
        <v>4</v>
      </c>
      <c r="B16" s="7">
        <v>294</v>
      </c>
      <c r="C16" s="7">
        <v>930</v>
      </c>
      <c r="D16" s="7">
        <v>4290</v>
      </c>
      <c r="E16" s="7">
        <v>52</v>
      </c>
      <c r="F16" s="7">
        <f>SUM(B16:E16)</f>
        <v>5566</v>
      </c>
    </row>
    <row r="17" spans="1:6" ht="9" customHeight="1">
      <c r="A17" s="13" t="s">
        <v>5</v>
      </c>
      <c r="B17" s="14">
        <f>SUM(B13:B16)</f>
        <v>1336</v>
      </c>
      <c r="C17" s="14">
        <f>SUM(C13:C16)</f>
        <v>7171</v>
      </c>
      <c r="D17" s="14">
        <f>SUM(D13:D16)</f>
        <v>36580</v>
      </c>
      <c r="E17" s="14">
        <f>SUM(E13:E16)</f>
        <v>148</v>
      </c>
      <c r="F17" s="14">
        <f>SUM(F13:F16)</f>
        <v>45235</v>
      </c>
    </row>
    <row r="18" spans="1:6" ht="9" customHeight="1">
      <c r="A18" s="8" t="s">
        <v>6</v>
      </c>
      <c r="B18" s="9">
        <v>63014</v>
      </c>
      <c r="C18" s="9">
        <v>237839</v>
      </c>
      <c r="D18" s="9">
        <v>1074713</v>
      </c>
      <c r="E18" s="9">
        <v>4038</v>
      </c>
      <c r="F18" s="9">
        <f>SUM(B18:E18)</f>
        <v>1379604</v>
      </c>
    </row>
    <row r="19" spans="1:6" ht="5.25" customHeight="1">
      <c r="A19" s="10"/>
      <c r="B19" s="10"/>
      <c r="C19" s="10"/>
      <c r="D19" s="10"/>
      <c r="E19" s="10"/>
      <c r="F19" s="10"/>
    </row>
    <row r="20" ht="9" customHeight="1"/>
    <row r="21" spans="1:4" ht="9" customHeight="1">
      <c r="A21" s="1" t="s">
        <v>7</v>
      </c>
      <c r="D21" s="11"/>
    </row>
  </sheetData>
  <sheetProtection/>
  <mergeCells count="8">
    <mergeCell ref="A1:F1"/>
    <mergeCell ref="E3:E5"/>
    <mergeCell ref="F3:F5"/>
    <mergeCell ref="A11:F11"/>
    <mergeCell ref="A3:A5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2014-01-09T10:30:12Z</cp:lastPrinted>
  <dcterms:created xsi:type="dcterms:W3CDTF">1996-11-05T10:16:36Z</dcterms:created>
  <dcterms:modified xsi:type="dcterms:W3CDTF">2014-08-28T08:42:16Z</dcterms:modified>
  <cp:category/>
  <cp:version/>
  <cp:contentType/>
  <cp:contentStatus/>
</cp:coreProperties>
</file>