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15" yWindow="1110" windowWidth="9420" windowHeight="8970" activeTab="0"/>
  </bookViews>
  <sheets>
    <sheet name="15_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<sst xmlns="http://schemas.openxmlformats.org/spreadsheetml/2006/main" count="14" uniqueCount="14">
  <si>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(a) non inferiori a 1.500 mq. di superficie vendita</t>
  </si>
  <si>
    <t>Numero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</si>
  <si>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</si>
  <si>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</si>
  <si>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</si>
  <si>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</si>
  <si>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</si>
  <si>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</si>
  <si>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Ministero Sviluppo Economico - Osservatorio Nazionale del Commercio</t>
    </r>
  </si>
  <si>
    <t>Occupati</t>
  </si>
  <si>
    <t>ANNI 
PROVINCE</t>
  </si>
  <si>
    <t>Sup.
vendita</t>
  </si>
  <si>
    <r>
      <t xml:space="preserve">Tavola 15.5  Grande Distribuzione Specializzata (a): consistenza, superficie e occupati per provincia al 
                       31 dicembre 2013 </t>
    </r>
    <r>
      <rPr>
        <i/>
        <sz val="9"/>
        <rFont val="Arial"/>
        <family val="2"/>
      </rPr>
      <t>(superficie in metri quadrati)</t>
    </r>
  </si>
  <si>
    <t xml:space="preserve">2013 - DATI PROVINCIALI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</si>
</sst>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45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5.57421875" style="2" customWidth="1"/>
    <col min="2" max="4" width="24.140625" style="2" customWidth="1"/>
    <col min="5" max="16384" width="9.140625" style="2" customWidth="1"/>
  </cols>
  <sheetData>
    <row r="1" spans="1:4" s="11" customFormat="1" ht="22.5" customHeight="1">
      <c r="A1" s="17" t="s">
        <v>12</v>
      </c>
      <c r="B1" s="17"/>
      <c r="C1" s="17"/>
      <c r="D1" s="17"/>
    </row>
    <row r="3" spans="1:4" ht="24.75" customHeight="1">
      <c r="A3" s="8" t="s">
        <v>10</v>
      </c>
      <c r="B3" s="9" t="s">
        <v>1</v>
      </c>
      <c r="C3" s="10" t="s">
        <v>11</v>
      </c>
      <c r="D3" s="9" t="s">
        <v>9</v>
      </c>
    </row>
    <row r="5" spans="1:4" ht="9">
      <c r="A5" s="1">
        <v>2010</v>
      </c>
      <c r="B5" s="3">
        <v>40</v>
      </c>
      <c r="C5" s="3">
        <v>93792</v>
      </c>
      <c r="D5" s="3">
        <v>1429</v>
      </c>
    </row>
    <row r="6" spans="1:4" ht="9">
      <c r="A6" s="1">
        <v>2011</v>
      </c>
      <c r="B6" s="3">
        <v>36</v>
      </c>
      <c r="C6" s="3">
        <v>84537</v>
      </c>
      <c r="D6" s="3">
        <v>1414</v>
      </c>
    </row>
    <row r="7" spans="1:4" ht="9">
      <c r="A7" s="1">
        <v>2012</v>
      </c>
      <c r="B7" s="3">
        <v>38</v>
      </c>
      <c r="C7" s="3">
        <v>90130</v>
      </c>
      <c r="D7" s="3">
        <v>1498</v>
      </c>
    </row>
    <row r="9" spans="1:8" ht="9">
      <c r="A9" s="16" t="s">
        <v>13</v>
      </c>
      <c r="B9" s="16"/>
      <c r="C9" s="16"/>
      <c r="D9" s="16"/>
      <c r="E9" s="4"/>
      <c r="F9" s="4"/>
      <c r="G9" s="4"/>
      <c r="H9" s="4"/>
    </row>
    <row r="11" spans="1:4" ht="9">
      <c r="A11" s="2" t="s">
        <v>2</v>
      </c>
      <c r="B11" s="3">
        <v>8</v>
      </c>
      <c r="C11" s="3">
        <v>16440</v>
      </c>
      <c r="D11" s="3">
        <v>145</v>
      </c>
    </row>
    <row r="12" spans="1:4" ht="9">
      <c r="A12" s="2" t="s">
        <v>3</v>
      </c>
      <c r="B12" s="3">
        <v>8</v>
      </c>
      <c r="C12" s="3">
        <v>20179</v>
      </c>
      <c r="D12" s="3">
        <v>204</v>
      </c>
    </row>
    <row r="13" spans="1:4" ht="9">
      <c r="A13" s="2" t="s">
        <v>4</v>
      </c>
      <c r="B13" s="3">
        <v>20</v>
      </c>
      <c r="C13" s="3">
        <v>70813</v>
      </c>
      <c r="D13" s="3">
        <v>1000</v>
      </c>
    </row>
    <row r="14" spans="1:4" ht="9">
      <c r="A14" s="2" t="s">
        <v>5</v>
      </c>
      <c r="B14" s="3">
        <v>5</v>
      </c>
      <c r="C14" s="3">
        <v>9482</v>
      </c>
      <c r="D14" s="3">
        <v>155</v>
      </c>
    </row>
    <row r="15" spans="1:4" ht="9">
      <c r="A15" s="14" t="s">
        <v>6</v>
      </c>
      <c r="B15" s="15">
        <f>SUM(B11:B14)</f>
        <v>41</v>
      </c>
      <c r="C15" s="15">
        <f>SUM(C11:C14)</f>
        <v>116914</v>
      </c>
      <c r="D15" s="15">
        <f>SUM(D11:D14)</f>
        <v>1504</v>
      </c>
    </row>
    <row r="16" spans="1:4" ht="9">
      <c r="A16" s="12" t="s">
        <v>7</v>
      </c>
      <c r="B16" s="13">
        <v>1685</v>
      </c>
      <c r="C16" s="13">
        <v>5057708</v>
      </c>
      <c r="D16" s="13">
        <v>52045</v>
      </c>
    </row>
    <row r="17" spans="1:4" s="7" customFormat="1" ht="6.75" customHeight="1">
      <c r="A17" s="5"/>
      <c r="B17" s="6"/>
      <c r="C17" s="6"/>
      <c r="D17" s="6"/>
    </row>
    <row r="19" spans="1:4" ht="9">
      <c r="A19" s="18" t="s">
        <v>8</v>
      </c>
      <c r="B19" s="18"/>
      <c r="C19" s="18"/>
      <c r="D19" s="18"/>
    </row>
    <row r="20" spans="1:4" ht="9">
      <c r="A20" s="19" t="s">
        <v>0</v>
      </c>
      <c r="B20" s="19"/>
      <c r="C20" s="19"/>
      <c r="D20" s="19"/>
    </row>
  </sheetData>
  <sheetProtection/>
  <mergeCells count="4">
    <mergeCell ref="A9:D9"/>
    <mergeCell ref="A1:D1"/>
    <mergeCell ref="A19:D19"/>
    <mergeCell ref="A20:D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2014-12-02T10:23:55Z</cp:lastPrinted>
  <dcterms:created xsi:type="dcterms:W3CDTF">1996-11-05T10:16:36Z</dcterms:created>
  <dcterms:modified xsi:type="dcterms:W3CDTF">2014-12-02T10:24:34Z</dcterms:modified>
  <cp:category/>
  <cp:version/>
  <cp:contentType/>
  <cp:contentStatus/>
</cp:coreProperties>
</file>