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17_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<sst xmlns="http://schemas.openxmlformats.org/spreadsheetml/2006/main" count="21" uniqueCount="21">
  <si>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MESI</t>
  </si>
  <si>
    <t>Imperia</t>
  </si>
  <si>
    <t>Savona</t>
  </si>
  <si>
    <t>Genova</t>
  </si>
  <si>
    <t>La Spezia</t>
  </si>
  <si>
    <t>LIGURIA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</si>
  <si>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</si>
  <si>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</si>
  <si>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</si>
  <si>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</si>
  <si>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</si>
  <si>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</si>
  <si>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</si>
  <si>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</si>
  <si>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</si>
  <si>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</si>
  <si>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</si>
  <si>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</si>
  <si>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ISTAT - Dati provvisori</t>
    </r>
  </si>
  <si>
    <t>Tavola 17.10  Presenze negli esercizi ricettivi complessivi per mese e provincia - Anno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</si>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</sst>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21" sqref="A21"/>
    </sheetView>
  </sheetViews>
  <sheetFormatPr defaultColWidth="9.33203125" defaultRowHeight="12.75"/>
  <cols>
    <col min="1" max="1" width="13.66015625" style="2" customWidth="1"/>
    <col min="2" max="4" width="10.5" style="2" customWidth="1"/>
    <col min="5" max="5" width="1.8320312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8" style="2" customWidth="1"/>
    <col min="12" max="16384" width="9.33203125" style="2" customWidth="1"/>
  </cols>
  <sheetData>
    <row r="1" spans="1:10" s="10" customFormat="1" ht="12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9">
      <c r="A2" s="5"/>
      <c r="B2" s="5"/>
      <c r="C2" s="5"/>
      <c r="D2" s="5"/>
      <c r="E2" s="5"/>
      <c r="F2" s="5"/>
      <c r="G2" s="5"/>
      <c r="H2" s="5"/>
      <c r="I2" s="6"/>
      <c r="J2" s="5"/>
    </row>
    <row r="3" spans="1:10" ht="15.75" customHeight="1">
      <c r="A3" s="21" t="s">
        <v>0</v>
      </c>
      <c r="B3" s="23">
        <v>2010</v>
      </c>
      <c r="C3" s="23">
        <v>2011</v>
      </c>
      <c r="D3" s="23">
        <v>2012</v>
      </c>
      <c r="E3" s="4"/>
      <c r="F3" s="19">
        <v>2013</v>
      </c>
      <c r="G3" s="19"/>
      <c r="H3" s="19"/>
      <c r="I3" s="19"/>
      <c r="J3" s="19"/>
    </row>
    <row r="4" spans="1:10" ht="14.25" customHeight="1">
      <c r="A4" s="22"/>
      <c r="B4" s="24"/>
      <c r="C4" s="24"/>
      <c r="D4" s="24"/>
      <c r="E4" s="5"/>
      <c r="F4" s="12" t="s">
        <v>1</v>
      </c>
      <c r="G4" s="12" t="s">
        <v>2</v>
      </c>
      <c r="H4" s="12" t="s">
        <v>3</v>
      </c>
      <c r="I4" s="13" t="s">
        <v>4</v>
      </c>
      <c r="J4" s="14" t="s">
        <v>5</v>
      </c>
    </row>
    <row r="5" spans="1:10" ht="9">
      <c r="A5" s="4"/>
      <c r="E5" s="4"/>
      <c r="F5" s="4"/>
      <c r="G5" s="4"/>
      <c r="H5" s="4"/>
      <c r="I5" s="7"/>
      <c r="J5" s="15"/>
    </row>
    <row r="6" spans="1:10" ht="9">
      <c r="A6" s="8" t="s">
        <v>6</v>
      </c>
      <c r="B6" s="3">
        <v>538815</v>
      </c>
      <c r="C6" s="3">
        <v>524783</v>
      </c>
      <c r="D6" s="3">
        <v>530980</v>
      </c>
      <c r="E6" s="3"/>
      <c r="F6" s="3">
        <v>119888</v>
      </c>
      <c r="G6" s="3">
        <v>188782</v>
      </c>
      <c r="H6" s="3">
        <v>123638</v>
      </c>
      <c r="I6" s="3">
        <v>29822</v>
      </c>
      <c r="J6" s="16">
        <f>+F6+G6+H6+I6</f>
        <v>462130</v>
      </c>
    </row>
    <row r="7" spans="1:10" ht="9">
      <c r="A7" s="8" t="s">
        <v>7</v>
      </c>
      <c r="B7" s="3">
        <v>557342</v>
      </c>
      <c r="C7" s="3">
        <v>528694</v>
      </c>
      <c r="D7" s="3">
        <v>507231</v>
      </c>
      <c r="E7" s="3"/>
      <c r="F7" s="3">
        <v>125859</v>
      </c>
      <c r="G7" s="3">
        <v>166846</v>
      </c>
      <c r="H7" s="3">
        <v>116618</v>
      </c>
      <c r="I7" s="3">
        <v>25806</v>
      </c>
      <c r="J7" s="16">
        <f aca="true" t="shared" si="0" ref="J7:J17">+F7+G7+H7+I7</f>
        <v>435129</v>
      </c>
    </row>
    <row r="8" spans="1:10" ht="9">
      <c r="A8" s="8" t="s">
        <v>8</v>
      </c>
      <c r="B8" s="3">
        <v>641969</v>
      </c>
      <c r="C8" s="3">
        <v>651518</v>
      </c>
      <c r="D8" s="3">
        <v>666688</v>
      </c>
      <c r="E8" s="3"/>
      <c r="F8" s="3">
        <v>159305</v>
      </c>
      <c r="G8" s="3">
        <v>237806</v>
      </c>
      <c r="H8" s="3">
        <v>196726</v>
      </c>
      <c r="I8" s="3">
        <v>60590</v>
      </c>
      <c r="J8" s="16">
        <f t="shared" si="0"/>
        <v>654427</v>
      </c>
    </row>
    <row r="9" spans="1:13" ht="9">
      <c r="A9" s="8" t="s">
        <v>9</v>
      </c>
      <c r="B9" s="3">
        <v>1030481</v>
      </c>
      <c r="C9" s="3">
        <v>1107656</v>
      </c>
      <c r="D9" s="3">
        <v>1012131</v>
      </c>
      <c r="E9" s="3"/>
      <c r="F9" s="3">
        <v>191506</v>
      </c>
      <c r="G9" s="3">
        <v>297814</v>
      </c>
      <c r="H9" s="3">
        <v>242592</v>
      </c>
      <c r="I9" s="3">
        <v>115598</v>
      </c>
      <c r="J9" s="16">
        <f t="shared" si="0"/>
        <v>847510</v>
      </c>
      <c r="L9" s="3"/>
      <c r="M9" s="3"/>
    </row>
    <row r="10" spans="1:10" ht="9">
      <c r="A10" s="8" t="s">
        <v>10</v>
      </c>
      <c r="B10" s="3">
        <v>1238003</v>
      </c>
      <c r="C10" s="3">
        <v>1121961</v>
      </c>
      <c r="D10" s="3">
        <v>1047303</v>
      </c>
      <c r="E10" s="3"/>
      <c r="F10" s="3">
        <v>248962</v>
      </c>
      <c r="G10" s="3">
        <v>382048</v>
      </c>
      <c r="H10" s="3">
        <v>320717</v>
      </c>
      <c r="I10" s="3">
        <v>195845</v>
      </c>
      <c r="J10" s="16">
        <f t="shared" si="0"/>
        <v>1147572</v>
      </c>
    </row>
    <row r="11" spans="1:10" ht="9">
      <c r="A11" s="8" t="s">
        <v>11</v>
      </c>
      <c r="B11" s="3">
        <v>1683670</v>
      </c>
      <c r="C11" s="3">
        <v>1798775</v>
      </c>
      <c r="D11" s="3">
        <v>1625863</v>
      </c>
      <c r="E11" s="3"/>
      <c r="F11" s="3">
        <v>350155</v>
      </c>
      <c r="G11" s="3">
        <v>641225</v>
      </c>
      <c r="H11" s="3">
        <v>366233</v>
      </c>
      <c r="I11" s="3">
        <v>235321</v>
      </c>
      <c r="J11" s="16">
        <f t="shared" si="0"/>
        <v>1592934</v>
      </c>
    </row>
    <row r="12" spans="1:10" ht="9">
      <c r="A12" s="8" t="s">
        <v>12</v>
      </c>
      <c r="B12" s="3">
        <v>2420636</v>
      </c>
      <c r="C12" s="3">
        <v>2501671</v>
      </c>
      <c r="D12" s="3">
        <v>2462294</v>
      </c>
      <c r="E12" s="3"/>
      <c r="F12" s="3">
        <v>526947</v>
      </c>
      <c r="G12" s="3">
        <v>976688</v>
      </c>
      <c r="H12" s="3">
        <v>522748</v>
      </c>
      <c r="I12" s="3">
        <v>337082</v>
      </c>
      <c r="J12" s="16">
        <f t="shared" si="0"/>
        <v>2363465</v>
      </c>
    </row>
    <row r="13" spans="1:10" ht="9">
      <c r="A13" s="8" t="s">
        <v>13</v>
      </c>
      <c r="B13" s="3">
        <v>2774509</v>
      </c>
      <c r="C13" s="3">
        <v>2864603</v>
      </c>
      <c r="D13" s="3">
        <v>2837356</v>
      </c>
      <c r="E13" s="3"/>
      <c r="F13" s="3">
        <v>610894</v>
      </c>
      <c r="G13" s="3">
        <v>1136576</v>
      </c>
      <c r="H13" s="3">
        <v>601635</v>
      </c>
      <c r="I13" s="3">
        <v>400526</v>
      </c>
      <c r="J13" s="16">
        <f t="shared" si="0"/>
        <v>2749631</v>
      </c>
    </row>
    <row r="14" spans="1:10" ht="9">
      <c r="A14" s="8" t="s">
        <v>14</v>
      </c>
      <c r="B14" s="3">
        <v>1552366</v>
      </c>
      <c r="C14" s="3">
        <v>1631637</v>
      </c>
      <c r="D14" s="3">
        <v>1506827</v>
      </c>
      <c r="E14" s="3"/>
      <c r="F14" s="3">
        <v>347672</v>
      </c>
      <c r="G14" s="3">
        <v>588724</v>
      </c>
      <c r="H14" s="3">
        <v>390654</v>
      </c>
      <c r="I14" s="3">
        <v>236612</v>
      </c>
      <c r="J14" s="16">
        <f t="shared" si="0"/>
        <v>1563662</v>
      </c>
    </row>
    <row r="15" spans="1:10" ht="9">
      <c r="A15" s="8" t="s">
        <v>15</v>
      </c>
      <c r="B15" s="3">
        <v>719450</v>
      </c>
      <c r="C15" s="3">
        <v>781706</v>
      </c>
      <c r="D15" s="3">
        <v>648826</v>
      </c>
      <c r="E15" s="3"/>
      <c r="F15" s="3">
        <v>138110</v>
      </c>
      <c r="G15" s="3">
        <v>167010</v>
      </c>
      <c r="H15" s="3">
        <v>261757</v>
      </c>
      <c r="I15" s="3">
        <v>115307</v>
      </c>
      <c r="J15" s="16">
        <f t="shared" si="0"/>
        <v>682184</v>
      </c>
    </row>
    <row r="16" spans="1:10" ht="9">
      <c r="A16" s="8" t="s">
        <v>16</v>
      </c>
      <c r="B16" s="3">
        <v>296672</v>
      </c>
      <c r="C16" s="3">
        <v>288432</v>
      </c>
      <c r="D16" s="3">
        <v>308145</v>
      </c>
      <c r="E16" s="3"/>
      <c r="F16" s="3">
        <v>50031</v>
      </c>
      <c r="G16" s="3">
        <v>62497</v>
      </c>
      <c r="H16" s="3">
        <v>153419</v>
      </c>
      <c r="I16" s="3">
        <v>37088</v>
      </c>
      <c r="J16" s="16">
        <f t="shared" si="0"/>
        <v>303035</v>
      </c>
    </row>
    <row r="17" spans="1:10" ht="9">
      <c r="A17" s="8" t="s">
        <v>17</v>
      </c>
      <c r="B17" s="3">
        <v>358333</v>
      </c>
      <c r="C17" s="3">
        <v>368493</v>
      </c>
      <c r="D17" s="3">
        <v>354704</v>
      </c>
      <c r="E17" s="3"/>
      <c r="F17" s="3">
        <v>77826</v>
      </c>
      <c r="G17" s="3">
        <v>113852</v>
      </c>
      <c r="H17" s="3">
        <v>135282</v>
      </c>
      <c r="I17" s="3">
        <v>27361</v>
      </c>
      <c r="J17" s="16">
        <f t="shared" si="0"/>
        <v>354321</v>
      </c>
    </row>
    <row r="18" spans="1:10" s="1" customFormat="1" ht="4.5" customHeight="1">
      <c r="A18" s="9"/>
      <c r="B18" s="5"/>
      <c r="C18" s="5"/>
      <c r="D18" s="5"/>
      <c r="E18" s="5"/>
      <c r="F18" s="6"/>
      <c r="G18" s="6"/>
      <c r="H18" s="6"/>
      <c r="I18" s="6"/>
      <c r="J18" s="17"/>
    </row>
    <row r="19" spans="1:10" s="1" customFormat="1" ht="4.5" customHeight="1">
      <c r="A19" s="11"/>
      <c r="B19" s="4"/>
      <c r="C19" s="4"/>
      <c r="D19" s="4"/>
      <c r="E19" s="4"/>
      <c r="F19" s="4"/>
      <c r="G19" s="4"/>
      <c r="H19" s="7"/>
      <c r="I19" s="4"/>
      <c r="J19" s="4"/>
    </row>
    <row r="20" spans="1:10" ht="9">
      <c r="A20" s="18" t="s">
        <v>18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1" ht="9">
      <c r="A21" s="2" t="s">
        <v>20</v>
      </c>
      <c r="B21" s="3"/>
      <c r="C21" s="3"/>
      <c r="D21" s="3"/>
      <c r="F21" s="3"/>
      <c r="G21" s="3"/>
      <c r="H21" s="3"/>
      <c r="J21" s="3"/>
      <c r="K21" s="3"/>
    </row>
  </sheetData>
  <sheetProtection/>
  <mergeCells count="7">
    <mergeCell ref="A20:J20"/>
    <mergeCell ref="F3:J3"/>
    <mergeCell ref="A1:J1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2012-12-04T15:43:31Z</cp:lastPrinted>
  <dcterms:created xsi:type="dcterms:W3CDTF">2003-10-21T13:49:46Z</dcterms:created>
  <dcterms:modified xsi:type="dcterms:W3CDTF">2015-03-05T13:17:53Z</dcterms:modified>
  <cp:category/>
  <cp:version/>
  <cp:contentType/>
  <cp:contentStatus/>
</cp:coreProperties>
</file>