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17_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<sst xmlns="http://schemas.openxmlformats.org/spreadsheetml/2006/main" count="29" uniqueCount="20">
  <si>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5 STELLE (a)</t>
  </si>
  <si>
    <t>3 STELLE E R.T.A.(b)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</si>
  <si>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</si>
  <si>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</si>
  <si>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</si>
  <si>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</si>
  <si>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</si>
  <si>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</si>
  <si>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</si>
  <si>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</si>
  <si>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</si>
  <si>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</si>
  <si>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4 STELLE</t>
  </si>
  <si>
    <t>2 STELLE</t>
  </si>
  <si>
    <t>1 STELLA</t>
  </si>
  <si>
    <t>TOTALE</t>
  </si>
  <si>
    <t>ANNI 
PROVINCE</t>
  </si>
  <si>
    <r>
      <t>Fonte</t>
    </r>
    <r>
      <rPr>
        <sz val="7"/>
        <rFont val="Arial"/>
        <family val="2"/>
      </rPr>
      <t>: ISTAT - dati provvisori</t>
    </r>
  </si>
  <si>
    <t>Tavola 17.2  Consistenza degli esercizi alberghieri per categoria e provincia - Anno 2013</t>
  </si>
  <si>
    <t>2013 -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</si>
</sst>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Attivo&quot;;&quot;Attivo&quot;;&quot;Disattivo&quot;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46" applyNumberFormat="1" applyFont="1" applyAlignment="1" quotePrefix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9.33203125" style="6" customWidth="1"/>
    <col min="2" max="3" width="7.5" style="6" customWidth="1"/>
    <col min="4" max="4" width="1.3359375" style="6" customWidth="1"/>
    <col min="5" max="5" width="7.5" style="6" customWidth="1"/>
    <col min="6" max="6" width="7" style="6" customWidth="1"/>
    <col min="7" max="7" width="1.3359375" style="6" customWidth="1"/>
    <col min="8" max="8" width="8" style="6" customWidth="1"/>
    <col min="9" max="9" width="8.33203125" style="6" customWidth="1"/>
    <col min="10" max="10" width="1.3359375" style="6" customWidth="1"/>
    <col min="11" max="12" width="7.5" style="6" customWidth="1"/>
    <col min="13" max="13" width="1.171875" style="6" customWidth="1"/>
    <col min="14" max="15" width="7.5" style="6" customWidth="1"/>
    <col min="16" max="16" width="1.3359375" style="6" customWidth="1"/>
    <col min="17" max="18" width="7.5" style="6" customWidth="1"/>
    <col min="19" max="16384" width="9.33203125" style="6" customWidth="1"/>
  </cols>
  <sheetData>
    <row r="1" spans="1:18" s="15" customFormat="1" ht="16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ht="9">
      <c r="A2" s="17"/>
      <c r="B2" s="8"/>
      <c r="C2" s="17"/>
      <c r="D2" s="17"/>
      <c r="E2" s="8"/>
      <c r="F2" s="17"/>
      <c r="G2" s="17"/>
      <c r="H2" s="8"/>
      <c r="I2" s="17"/>
      <c r="J2" s="17"/>
      <c r="K2" s="8"/>
      <c r="L2" s="17"/>
      <c r="M2" s="17"/>
      <c r="N2" s="8"/>
      <c r="O2" s="17"/>
      <c r="P2" s="17"/>
      <c r="Q2" s="8"/>
      <c r="R2" s="8"/>
      <c r="S2" s="7"/>
      <c r="T2" s="1"/>
    </row>
    <row r="3" spans="1:20" ht="21.75" customHeight="1">
      <c r="A3" s="24" t="s">
        <v>16</v>
      </c>
      <c r="B3" s="20" t="s">
        <v>0</v>
      </c>
      <c r="C3" s="20"/>
      <c r="D3" s="2"/>
      <c r="E3" s="20" t="s">
        <v>12</v>
      </c>
      <c r="F3" s="20"/>
      <c r="G3" s="7"/>
      <c r="H3" s="20" t="s">
        <v>1</v>
      </c>
      <c r="I3" s="20"/>
      <c r="J3" s="2"/>
      <c r="K3" s="20" t="s">
        <v>13</v>
      </c>
      <c r="L3" s="20"/>
      <c r="M3" s="2"/>
      <c r="N3" s="20" t="s">
        <v>14</v>
      </c>
      <c r="O3" s="20"/>
      <c r="P3" s="2"/>
      <c r="Q3" s="20" t="s">
        <v>15</v>
      </c>
      <c r="R3" s="20"/>
      <c r="S3" s="2"/>
      <c r="T3" s="1"/>
    </row>
    <row r="4" spans="1:20" ht="31.5" customHeight="1">
      <c r="A4" s="25"/>
      <c r="B4" s="16" t="s">
        <v>2</v>
      </c>
      <c r="C4" s="16" t="s">
        <v>3</v>
      </c>
      <c r="D4" s="16"/>
      <c r="E4" s="16" t="s">
        <v>2</v>
      </c>
      <c r="F4" s="16" t="s">
        <v>3</v>
      </c>
      <c r="G4" s="16"/>
      <c r="H4" s="16" t="s">
        <v>4</v>
      </c>
      <c r="I4" s="16" t="s">
        <v>3</v>
      </c>
      <c r="J4" s="16"/>
      <c r="K4" s="16" t="s">
        <v>2</v>
      </c>
      <c r="L4" s="16" t="s">
        <v>3</v>
      </c>
      <c r="M4" s="16"/>
      <c r="N4" s="16" t="s">
        <v>2</v>
      </c>
      <c r="O4" s="16" t="s">
        <v>3</v>
      </c>
      <c r="P4" s="16"/>
      <c r="Q4" s="16" t="s">
        <v>2</v>
      </c>
      <c r="R4" s="16" t="s">
        <v>3</v>
      </c>
      <c r="S4" s="1"/>
      <c r="T4" s="1"/>
    </row>
    <row r="5" spans="2:16" ht="9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9" ht="9">
      <c r="A6" s="13">
        <v>2010</v>
      </c>
      <c r="B6" s="10">
        <v>9</v>
      </c>
      <c r="C6" s="10">
        <v>1448</v>
      </c>
      <c r="D6" s="10"/>
      <c r="E6" s="10">
        <v>114</v>
      </c>
      <c r="F6" s="10">
        <v>13384</v>
      </c>
      <c r="G6" s="10"/>
      <c r="H6" s="10">
        <v>719</v>
      </c>
      <c r="I6" s="10">
        <v>42101</v>
      </c>
      <c r="J6" s="10"/>
      <c r="K6" s="10">
        <v>389</v>
      </c>
      <c r="L6" s="10">
        <v>10757</v>
      </c>
      <c r="M6" s="10"/>
      <c r="N6" s="10">
        <v>339</v>
      </c>
      <c r="O6" s="10">
        <v>5974</v>
      </c>
      <c r="P6" s="10"/>
      <c r="Q6" s="10">
        <v>1570</v>
      </c>
      <c r="R6" s="10">
        <v>73664</v>
      </c>
      <c r="S6" s="9"/>
    </row>
    <row r="7" spans="1:19" ht="9">
      <c r="A7" s="13">
        <v>2011</v>
      </c>
      <c r="B7" s="10">
        <v>10</v>
      </c>
      <c r="C7" s="10">
        <v>1572</v>
      </c>
      <c r="D7" s="10"/>
      <c r="E7" s="10">
        <v>117</v>
      </c>
      <c r="F7" s="10">
        <v>13499</v>
      </c>
      <c r="G7" s="10"/>
      <c r="H7" s="10">
        <v>738</v>
      </c>
      <c r="I7" s="10">
        <v>35728</v>
      </c>
      <c r="J7" s="10"/>
      <c r="K7" s="10">
        <v>430</v>
      </c>
      <c r="L7" s="10">
        <v>10745</v>
      </c>
      <c r="M7" s="10"/>
      <c r="N7" s="10">
        <v>236</v>
      </c>
      <c r="O7" s="10">
        <v>4526</v>
      </c>
      <c r="P7" s="10"/>
      <c r="Q7" s="10">
        <v>1531</v>
      </c>
      <c r="R7" s="10">
        <v>66070</v>
      </c>
      <c r="S7" s="9"/>
    </row>
    <row r="8" spans="1:19" ht="9">
      <c r="A8" s="13">
        <v>2012</v>
      </c>
      <c r="B8" s="10">
        <v>10</v>
      </c>
      <c r="C8" s="10">
        <v>1574</v>
      </c>
      <c r="D8" s="10"/>
      <c r="E8" s="10">
        <v>119</v>
      </c>
      <c r="F8" s="10">
        <v>13508</v>
      </c>
      <c r="G8" s="10"/>
      <c r="H8" s="10">
        <v>719</v>
      </c>
      <c r="I8" s="10">
        <v>35095</v>
      </c>
      <c r="J8" s="10"/>
      <c r="K8" s="10">
        <v>434</v>
      </c>
      <c r="L8" s="10">
        <v>10682</v>
      </c>
      <c r="M8" s="10"/>
      <c r="N8" s="10">
        <v>231</v>
      </c>
      <c r="O8" s="10">
        <v>4351</v>
      </c>
      <c r="P8" s="10"/>
      <c r="Q8" s="10">
        <v>1513</v>
      </c>
      <c r="R8" s="10">
        <v>65210</v>
      </c>
      <c r="S8" s="9"/>
    </row>
    <row r="9" spans="1:19" ht="9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</row>
    <row r="10" spans="1:19" ht="9">
      <c r="A10" s="26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9"/>
    </row>
    <row r="11" spans="1:17" ht="9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9">
      <c r="A12" s="3" t="s">
        <v>5</v>
      </c>
      <c r="B12" s="9">
        <v>2</v>
      </c>
      <c r="C12" s="9">
        <v>380</v>
      </c>
      <c r="D12" s="9"/>
      <c r="E12" s="9">
        <v>21</v>
      </c>
      <c r="F12" s="9">
        <v>2571</v>
      </c>
      <c r="G12" s="9"/>
      <c r="H12" s="9">
        <v>157</v>
      </c>
      <c r="I12" s="9">
        <v>8028</v>
      </c>
      <c r="J12" s="9"/>
      <c r="K12" s="9">
        <v>55</v>
      </c>
      <c r="L12" s="9">
        <v>1224</v>
      </c>
      <c r="M12" s="9"/>
      <c r="N12" s="9">
        <v>53</v>
      </c>
      <c r="O12" s="9">
        <v>861</v>
      </c>
      <c r="P12" s="9"/>
      <c r="Q12" s="9">
        <f>+B12+E12+H12+K12+N12</f>
        <v>288</v>
      </c>
      <c r="R12" s="9">
        <f>+C12+F12+I12+L12+O12</f>
        <v>13064</v>
      </c>
    </row>
    <row r="13" spans="1:18" ht="9">
      <c r="A13" s="3" t="s">
        <v>6</v>
      </c>
      <c r="B13" s="11">
        <v>3</v>
      </c>
      <c r="C13" s="11">
        <v>217</v>
      </c>
      <c r="D13" s="9"/>
      <c r="E13" s="9">
        <v>29</v>
      </c>
      <c r="F13" s="9">
        <v>2885</v>
      </c>
      <c r="G13" s="9"/>
      <c r="H13" s="9">
        <v>326</v>
      </c>
      <c r="I13" s="9">
        <v>16745</v>
      </c>
      <c r="J13" s="9"/>
      <c r="K13" s="9">
        <v>184</v>
      </c>
      <c r="L13" s="9">
        <v>4818</v>
      </c>
      <c r="M13" s="9"/>
      <c r="N13" s="9">
        <v>69</v>
      </c>
      <c r="O13" s="9">
        <v>1489</v>
      </c>
      <c r="P13" s="9"/>
      <c r="Q13" s="9">
        <f>+B13+E13+H13+K13+N13</f>
        <v>611</v>
      </c>
      <c r="R13" s="9">
        <f>+C13+F13+I13+L13+O13</f>
        <v>26154</v>
      </c>
    </row>
    <row r="14" spans="1:19" ht="9">
      <c r="A14" s="3" t="s">
        <v>7</v>
      </c>
      <c r="B14" s="9">
        <v>5</v>
      </c>
      <c r="C14" s="9">
        <v>977</v>
      </c>
      <c r="D14" s="9"/>
      <c r="E14" s="9">
        <v>54</v>
      </c>
      <c r="F14" s="9">
        <v>7129</v>
      </c>
      <c r="G14" s="9"/>
      <c r="H14" s="9">
        <v>128</v>
      </c>
      <c r="I14" s="9">
        <v>5864</v>
      </c>
      <c r="J14" s="9"/>
      <c r="K14" s="9">
        <v>118</v>
      </c>
      <c r="L14" s="9">
        <v>2740</v>
      </c>
      <c r="M14" s="9"/>
      <c r="N14" s="9">
        <v>66</v>
      </c>
      <c r="O14" s="9">
        <v>1285</v>
      </c>
      <c r="P14" s="9"/>
      <c r="Q14" s="9">
        <f>+B14+E14+H14+K14+N14</f>
        <v>371</v>
      </c>
      <c r="R14" s="9">
        <f>+C14+F14+I14+L14+O14</f>
        <v>17995</v>
      </c>
      <c r="S14" s="9"/>
    </row>
    <row r="15" spans="1:19" ht="9">
      <c r="A15" s="3" t="s">
        <v>8</v>
      </c>
      <c r="B15" s="11">
        <v>0</v>
      </c>
      <c r="C15" s="11">
        <v>0</v>
      </c>
      <c r="D15" s="9"/>
      <c r="E15" s="9">
        <v>14</v>
      </c>
      <c r="F15" s="9">
        <v>1118</v>
      </c>
      <c r="G15" s="9"/>
      <c r="H15" s="9">
        <v>100</v>
      </c>
      <c r="I15" s="9">
        <v>4330</v>
      </c>
      <c r="J15" s="9"/>
      <c r="K15" s="9">
        <v>67</v>
      </c>
      <c r="L15" s="9">
        <v>1493</v>
      </c>
      <c r="M15" s="9"/>
      <c r="N15" s="9">
        <v>34</v>
      </c>
      <c r="O15" s="9">
        <v>592</v>
      </c>
      <c r="P15" s="9"/>
      <c r="Q15" s="9">
        <f>+B15+E15+H15+K15+N15</f>
        <v>215</v>
      </c>
      <c r="R15" s="9">
        <f>+C15+F15+I15+L15+O15</f>
        <v>7533</v>
      </c>
      <c r="S15" s="9"/>
    </row>
    <row r="16" spans="1:21" ht="9">
      <c r="A16" s="18" t="s">
        <v>9</v>
      </c>
      <c r="B16" s="19">
        <f>SUM(B12:B15)</f>
        <v>10</v>
      </c>
      <c r="C16" s="19">
        <f>SUM(C12:C15)</f>
        <v>1574</v>
      </c>
      <c r="D16" s="19"/>
      <c r="E16" s="19">
        <f>SUM(E12:E15)</f>
        <v>118</v>
      </c>
      <c r="F16" s="19">
        <f>SUM(F12:F15)</f>
        <v>13703</v>
      </c>
      <c r="G16" s="19"/>
      <c r="H16" s="19">
        <f>SUM(H12:H15)</f>
        <v>711</v>
      </c>
      <c r="I16" s="19">
        <f>SUM(I12:I15)</f>
        <v>34967</v>
      </c>
      <c r="J16" s="19"/>
      <c r="K16" s="19">
        <f>SUM(K12:K15)</f>
        <v>424</v>
      </c>
      <c r="L16" s="19">
        <f>SUM(L12:L15)</f>
        <v>10275</v>
      </c>
      <c r="M16" s="19"/>
      <c r="N16" s="19">
        <f>SUM(N12:N15)</f>
        <v>222</v>
      </c>
      <c r="O16" s="19">
        <f>SUM(O12:O15)</f>
        <v>4227</v>
      </c>
      <c r="P16" s="19"/>
      <c r="Q16" s="19">
        <f>SUM(Q12:Q15)</f>
        <v>1485</v>
      </c>
      <c r="R16" s="19">
        <f>SUM(R12:R15)</f>
        <v>64746</v>
      </c>
      <c r="S16" s="9"/>
      <c r="T16" s="9"/>
      <c r="U16" s="9"/>
    </row>
    <row r="17" spans="1:19" ht="6" customHeight="1">
      <c r="A17" s="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8"/>
      <c r="S17" s="9"/>
    </row>
    <row r="18" spans="1:19" ht="9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"/>
      <c r="R18" s="7"/>
      <c r="S18" s="9"/>
    </row>
    <row r="19" spans="1:19" ht="9">
      <c r="A19" s="22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9"/>
    </row>
    <row r="20" spans="1:19" ht="9">
      <c r="A20" s="23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9"/>
    </row>
    <row r="21" spans="1:19" ht="9">
      <c r="A21" s="23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9"/>
    </row>
    <row r="22" spans="17:18" ht="9">
      <c r="Q22" s="9"/>
      <c r="R22" s="9"/>
    </row>
  </sheetData>
  <sheetProtection/>
  <mergeCells count="12">
    <mergeCell ref="N3:O3"/>
    <mergeCell ref="Q3:R3"/>
    <mergeCell ref="H3:I3"/>
    <mergeCell ref="B3:C3"/>
    <mergeCell ref="A1:R1"/>
    <mergeCell ref="A19:R19"/>
    <mergeCell ref="A20:R20"/>
    <mergeCell ref="A21:R21"/>
    <mergeCell ref="A3:A4"/>
    <mergeCell ref="A10:R10"/>
    <mergeCell ref="E3:F3"/>
    <mergeCell ref="K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 Davide</cp:lastModifiedBy>
  <cp:lastPrinted>2012-12-04T15:05:44Z</cp:lastPrinted>
  <dcterms:created xsi:type="dcterms:W3CDTF">2002-11-25T14:16:07Z</dcterms:created>
  <dcterms:modified xsi:type="dcterms:W3CDTF">2015-02-18T14:46:29Z</dcterms:modified>
  <cp:category/>
  <cp:version/>
  <cp:contentType/>
  <cp:contentStatus/>
</cp:coreProperties>
</file>