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8_2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<sst xmlns="http://schemas.openxmlformats.org/spreadsheetml/2006/main" count="45" uniqueCount="43">
  <si>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TIPO DI STRADA</t>
  </si>
  <si>
    <t>IDENTIFICATIVO</t>
  </si>
  <si>
    <t>LUNGHEZZA</t>
  </si>
  <si>
    <t>AUTOSTRADE</t>
  </si>
  <si>
    <t>A6  -  Torino-Savona (tratta di competenza)</t>
  </si>
  <si>
    <t>A7  -  Genova-Serravalle  (tratta di competenza)</t>
  </si>
  <si>
    <t>A10  -  Ventimiglia-Savona</t>
  </si>
  <si>
    <t>A10  -  Genova-Savona</t>
  </si>
  <si>
    <t>A12  -  Genova-Sestri Levante</t>
  </si>
  <si>
    <t>A12  -  Sestri Levante-Livorno (tratta di competenza)</t>
  </si>
  <si>
    <t>A12 dir  -  Fornola-La Spezia</t>
  </si>
  <si>
    <t>A15  -  Parma-La Spezia (tratta di competenza)</t>
  </si>
  <si>
    <t>A26  -  Voltri-Alessandria (tratta di competenza)</t>
  </si>
  <si>
    <t>Totale</t>
  </si>
  <si>
    <t>STRADE PROVINCIALI</t>
  </si>
  <si>
    <t>Imperia</t>
  </si>
  <si>
    <t>Savona</t>
  </si>
  <si>
    <t>Genova</t>
  </si>
  <si>
    <t>La Spezia</t>
  </si>
  <si>
    <r>
      <t>Fonte</t>
    </r>
    <r>
      <rPr>
        <sz val="7"/>
        <rFont val="Arial"/>
        <family val="2"/>
      </rPr>
      <t>: AISCAT, ANAS, Province</t>
    </r>
  </si>
  <si>
    <t>SS1 - Via Aurelia</t>
  </si>
  <si>
    <t>SS 28 - Del Colle di Nava</t>
  </si>
  <si>
    <t>SS 29 - Del Colle di Cadibona</t>
  </si>
  <si>
    <t>SS 30 - Di Val di Bormida</t>
  </si>
  <si>
    <t>SS 45 - Di Val di Trebbia</t>
  </si>
  <si>
    <t>SS 62 - Della Cisa</t>
  </si>
  <si>
    <t>SS 717 - Di Villanova d'Albenga</t>
  </si>
  <si>
    <t>SS 718 - Di San Remo</t>
  </si>
  <si>
    <t>SS 720 - Variante di Taggia</t>
  </si>
  <si>
    <t>NSA 342 ex SS n. 28 (Variante di Chiusavecchia)</t>
  </si>
  <si>
    <t>NSA 375 ex SS n. 28 (Variante di Pieve di Teco)</t>
  </si>
  <si>
    <r>
      <t xml:space="preserve">Tavola 18.2   Rete stradale per tipo di strada - Anno 2013 </t>
    </r>
    <r>
      <rPr>
        <i/>
        <sz val="9"/>
        <rFont val="Arial"/>
        <family val="2"/>
      </rPr>
      <t>(in chilometri)</t>
    </r>
  </si>
  <si>
    <t>STRADE STATALI (a)</t>
  </si>
  <si>
    <t>SS 20 - Del Colle di Tenda e di Valle Roja</t>
  </si>
  <si>
    <t>SS1 RACC - Raccordo di La Spezia</t>
  </si>
  <si>
    <t>SS1 VAR - Variante di Varazze</t>
  </si>
  <si>
    <t>SS1 VAR/A - Variante di La Spezia</t>
  </si>
  <si>
    <t>SS1 DIR - Dei Balzi  rossi</t>
  </si>
  <si>
    <t>SS1 DIR/A Di Vado Ligure</t>
  </si>
  <si>
    <t>SS 28 VAR - Variante di Chiusavecchia</t>
  </si>
  <si>
    <t>SS 28 VAR/A - Variante di  Pieve di Teco</t>
  </si>
  <si>
    <t>SS 29 VAR -Variante di Carcare e Collina di Vispa</t>
  </si>
  <si>
    <t>SS 45 VAR - del Torrente Bisagno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</si>
</sst>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"/>
    <numFmt numFmtId="172" formatCode="dd/mm/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  <numFmt numFmtId="178" formatCode="0.0000"/>
    <numFmt numFmtId="179" formatCode="0.000"/>
  </numFmts>
  <fonts count="46">
    <font>
      <sz val="10"/>
      <name val="Times New Roman"/>
      <family val="1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170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70" fontId="5" fillId="0" borderId="0" xfId="0" applyNumberFormat="1" applyFont="1" applyFill="1" applyAlignment="1">
      <alignment vertical="center"/>
    </xf>
    <xf numFmtId="170" fontId="6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vertical="center"/>
    </xf>
    <xf numFmtId="170" fontId="4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43" sqref="E43"/>
    </sheetView>
  </sheetViews>
  <sheetFormatPr defaultColWidth="9.33203125" defaultRowHeight="12.75"/>
  <cols>
    <col min="1" max="1" width="23.33203125" style="2" customWidth="1"/>
    <col min="2" max="2" width="45.5" style="2" customWidth="1"/>
    <col min="3" max="3" width="20.33203125" style="8" customWidth="1"/>
    <col min="4" max="4" width="9.33203125" style="2" customWidth="1"/>
    <col min="5" max="5" width="10.66015625" style="2" customWidth="1"/>
    <col min="6" max="16384" width="9.33203125" style="2" customWidth="1"/>
  </cols>
  <sheetData>
    <row r="1" spans="1:3" s="1" customFormat="1" ht="12">
      <c r="A1" s="25" t="s">
        <v>31</v>
      </c>
      <c r="B1" s="25"/>
      <c r="C1" s="25"/>
    </row>
    <row r="3" spans="1:3" ht="18" customHeight="1">
      <c r="A3" s="16" t="s">
        <v>0</v>
      </c>
      <c r="B3" s="16" t="s">
        <v>1</v>
      </c>
      <c r="C3" s="17" t="s">
        <v>2</v>
      </c>
    </row>
    <row r="4" spans="1:3" ht="6" customHeight="1">
      <c r="A4" s="3"/>
      <c r="B4" s="4"/>
      <c r="C4" s="5"/>
    </row>
    <row r="5" spans="1:3" ht="6.75">
      <c r="A5" s="3" t="s">
        <v>3</v>
      </c>
      <c r="B5" s="2" t="s">
        <v>4</v>
      </c>
      <c r="C5" s="6">
        <v>33.3</v>
      </c>
    </row>
    <row r="6" spans="1:3" ht="6.75">
      <c r="A6" s="3"/>
      <c r="B6" s="2" t="s">
        <v>5</v>
      </c>
      <c r="C6" s="6">
        <v>40.3</v>
      </c>
    </row>
    <row r="7" spans="1:3" ht="6.75">
      <c r="A7" s="3"/>
      <c r="B7" s="2" t="s">
        <v>6</v>
      </c>
      <c r="C7" s="6">
        <v>113.3</v>
      </c>
    </row>
    <row r="8" spans="1:3" ht="6.75">
      <c r="A8" s="3"/>
      <c r="B8" s="2" t="s">
        <v>7</v>
      </c>
      <c r="C8" s="6">
        <v>45.5</v>
      </c>
    </row>
    <row r="9" spans="1:3" ht="6.75">
      <c r="A9" s="3"/>
      <c r="B9" s="2" t="s">
        <v>8</v>
      </c>
      <c r="C9" s="6">
        <v>48.7</v>
      </c>
    </row>
    <row r="10" spans="1:3" ht="6.75">
      <c r="A10" s="3"/>
      <c r="B10" s="2" t="s">
        <v>9</v>
      </c>
      <c r="C10" s="6">
        <v>60.4</v>
      </c>
    </row>
    <row r="11" spans="1:3" ht="6.75">
      <c r="A11" s="3"/>
      <c r="B11" s="2" t="s">
        <v>10</v>
      </c>
      <c r="C11" s="6">
        <v>7.9</v>
      </c>
    </row>
    <row r="12" spans="1:3" ht="6.75">
      <c r="A12" s="3"/>
      <c r="B12" s="2" t="s">
        <v>11</v>
      </c>
      <c r="C12" s="22">
        <v>2</v>
      </c>
    </row>
    <row r="13" spans="1:3" ht="6.75">
      <c r="A13" s="3"/>
      <c r="B13" s="2" t="s">
        <v>12</v>
      </c>
      <c r="C13" s="6">
        <v>23.9</v>
      </c>
    </row>
    <row r="14" spans="1:3" ht="6.75">
      <c r="A14" s="3"/>
      <c r="B14" s="7" t="s">
        <v>13</v>
      </c>
      <c r="C14" s="23">
        <v>375.3</v>
      </c>
    </row>
    <row r="16" spans="1:4" ht="6.75">
      <c r="A16" s="2" t="s">
        <v>32</v>
      </c>
      <c r="B16" s="2" t="s">
        <v>35</v>
      </c>
      <c r="C16" s="8">
        <v>1.163</v>
      </c>
      <c r="D16" s="9"/>
    </row>
    <row r="17" spans="2:4" ht="6.75">
      <c r="B17" s="2" t="s">
        <v>36</v>
      </c>
      <c r="C17" s="8">
        <v>6.15</v>
      </c>
      <c r="D17" s="9"/>
    </row>
    <row r="18" spans="2:4" ht="6.75">
      <c r="B18" s="2" t="s">
        <v>37</v>
      </c>
      <c r="C18" s="8">
        <v>3.405</v>
      </c>
      <c r="D18" s="9"/>
    </row>
    <row r="19" spans="2:4" ht="6.75">
      <c r="B19" s="2" t="s">
        <v>38</v>
      </c>
      <c r="C19" s="8">
        <v>2.836</v>
      </c>
      <c r="D19" s="9"/>
    </row>
    <row r="20" spans="2:4" ht="6.75">
      <c r="B20" s="2" t="s">
        <v>34</v>
      </c>
      <c r="C20" s="8">
        <v>0.72</v>
      </c>
      <c r="D20" s="9"/>
    </row>
    <row r="21" spans="2:4" s="19" customFormat="1" ht="6.75">
      <c r="B21" s="2" t="s">
        <v>20</v>
      </c>
      <c r="C21" s="8">
        <v>209.728</v>
      </c>
      <c r="D21" s="20"/>
    </row>
    <row r="22" spans="2:4" s="19" customFormat="1" ht="6.75">
      <c r="B22" s="2" t="s">
        <v>33</v>
      </c>
      <c r="C22" s="8">
        <v>17.068</v>
      </c>
      <c r="D22" s="20"/>
    </row>
    <row r="23" spans="2:4" ht="6.75">
      <c r="B23" s="2" t="s">
        <v>39</v>
      </c>
      <c r="C23" s="8">
        <v>2.3</v>
      </c>
      <c r="D23" s="9"/>
    </row>
    <row r="24" spans="2:4" ht="6.75">
      <c r="B24" s="2" t="s">
        <v>40</v>
      </c>
      <c r="C24" s="8">
        <v>2.3</v>
      </c>
      <c r="D24" s="9"/>
    </row>
    <row r="25" spans="2:4" ht="6.75">
      <c r="B25" s="2" t="s">
        <v>21</v>
      </c>
      <c r="C25" s="8">
        <v>43.556</v>
      </c>
      <c r="D25" s="9"/>
    </row>
    <row r="26" spans="2:4" ht="6.75">
      <c r="B26" s="2" t="s">
        <v>41</v>
      </c>
      <c r="C26" s="8">
        <v>4.48</v>
      </c>
      <c r="D26" s="9"/>
    </row>
    <row r="27" spans="2:4" ht="6.75">
      <c r="B27" s="2" t="s">
        <v>22</v>
      </c>
      <c r="C27" s="8">
        <v>17.497</v>
      </c>
      <c r="D27" s="9"/>
    </row>
    <row r="28" spans="2:4" ht="6.75">
      <c r="B28" s="2" t="s">
        <v>23</v>
      </c>
      <c r="C28" s="8">
        <v>1.281</v>
      </c>
      <c r="D28" s="9"/>
    </row>
    <row r="29" spans="2:4" ht="6.75">
      <c r="B29" s="2" t="s">
        <v>24</v>
      </c>
      <c r="C29" s="8">
        <v>42.579</v>
      </c>
      <c r="D29" s="9"/>
    </row>
    <row r="30" spans="2:4" ht="6.75">
      <c r="B30" s="2" t="s">
        <v>42</v>
      </c>
      <c r="C30" s="8">
        <v>0.63</v>
      </c>
      <c r="D30" s="9"/>
    </row>
    <row r="31" spans="2:4" ht="6.75">
      <c r="B31" s="2" t="s">
        <v>25</v>
      </c>
      <c r="C31" s="8">
        <v>5.55</v>
      </c>
      <c r="D31" s="9"/>
    </row>
    <row r="32" spans="2:4" ht="6.75">
      <c r="B32" s="2" t="s">
        <v>26</v>
      </c>
      <c r="C32" s="8">
        <v>6.986</v>
      </c>
      <c r="D32" s="9"/>
    </row>
    <row r="33" spans="2:4" ht="6.75">
      <c r="B33" s="2" t="s">
        <v>27</v>
      </c>
      <c r="C33" s="8">
        <v>3.355</v>
      </c>
      <c r="D33" s="9"/>
    </row>
    <row r="34" spans="2:4" ht="6.75">
      <c r="B34" s="2" t="s">
        <v>28</v>
      </c>
      <c r="C34" s="8">
        <v>1.5</v>
      </c>
      <c r="D34" s="9"/>
    </row>
    <row r="35" spans="2:4" ht="6.75">
      <c r="B35" s="2" t="s">
        <v>29</v>
      </c>
      <c r="C35" s="8">
        <v>2</v>
      </c>
      <c r="D35" s="9"/>
    </row>
    <row r="36" spans="2:4" ht="6.75">
      <c r="B36" s="2" t="s">
        <v>30</v>
      </c>
      <c r="C36" s="8">
        <v>2.4</v>
      </c>
      <c r="D36" s="9"/>
    </row>
    <row r="37" spans="1:5" ht="6.75">
      <c r="A37" s="6"/>
      <c r="B37" s="7" t="s">
        <v>13</v>
      </c>
      <c r="C37" s="10">
        <f>SUM(C16:C36)</f>
        <v>377.4840000000001</v>
      </c>
      <c r="D37" s="9"/>
      <c r="E37" s="21"/>
    </row>
    <row r="38" spans="1:4" ht="6.75">
      <c r="A38" s="6"/>
      <c r="B38" s="12"/>
      <c r="D38" s="9"/>
    </row>
    <row r="39" spans="1:4" ht="6.75">
      <c r="A39" s="6" t="s">
        <v>14</v>
      </c>
      <c r="B39" s="6" t="s">
        <v>15</v>
      </c>
      <c r="C39" s="8">
        <v>845.219</v>
      </c>
      <c r="D39" s="9"/>
    </row>
    <row r="40" spans="1:4" ht="6.75">
      <c r="A40" s="6"/>
      <c r="B40" s="6" t="s">
        <v>16</v>
      </c>
      <c r="C40" s="8">
        <v>752.77</v>
      </c>
      <c r="D40" s="9"/>
    </row>
    <row r="41" spans="2:4" ht="6.75">
      <c r="B41" s="6" t="s">
        <v>17</v>
      </c>
      <c r="C41" s="8">
        <v>1035.205</v>
      </c>
      <c r="D41" s="9"/>
    </row>
    <row r="42" spans="2:4" ht="6.75">
      <c r="B42" s="6" t="s">
        <v>18</v>
      </c>
      <c r="C42" s="8">
        <v>595.33</v>
      </c>
      <c r="D42" s="11"/>
    </row>
    <row r="43" spans="2:5" ht="6.75">
      <c r="B43" s="13" t="s">
        <v>13</v>
      </c>
      <c r="C43" s="10">
        <v>3228.524</v>
      </c>
      <c r="E43" s="21"/>
    </row>
    <row r="44" spans="1:3" s="6" customFormat="1" ht="6.75">
      <c r="A44" s="14"/>
      <c r="B44" s="14"/>
      <c r="C44" s="15"/>
    </row>
    <row r="45" spans="1:5" s="6" customFormat="1" ht="6.75">
      <c r="A45" s="18" t="s">
        <v>19</v>
      </c>
      <c r="B45" s="18"/>
      <c r="C45" s="24"/>
      <c r="E45" s="8"/>
    </row>
    <row r="46" s="6" customFormat="1" ht="6.75">
      <c r="C46" s="8"/>
    </row>
    <row r="47" s="6" customFormat="1" ht="6.75">
      <c r="C47" s="8"/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Stipcevich Antonella</cp:lastModifiedBy>
  <cp:lastPrinted>2014-09-29T12:09:45Z</cp:lastPrinted>
  <dcterms:created xsi:type="dcterms:W3CDTF">2010-10-19T12:09:16Z</dcterms:created>
  <dcterms:modified xsi:type="dcterms:W3CDTF">2014-11-27T14:57:34Z</dcterms:modified>
  <cp:category/>
  <cp:version/>
  <cp:contentType/>
  <cp:contentStatus/>
</cp:coreProperties>
</file>