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" yWindow="4700" windowWidth="10580" windowHeight="5400" activeTab="0"/>
  </bookViews>
  <sheets>
    <sheet name="18_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<sst xmlns="http://schemas.openxmlformats.org/spreadsheetml/2006/main" count="8" uniqueCount="8">
  <si>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AUTOSTRADE</t>
  </si>
  <si>
    <t>STRADE URBANE</t>
  </si>
  <si>
    <t>TOTALE</t>
  </si>
  <si>
    <t xml:space="preserve">ANNI </t>
  </si>
  <si>
    <t>CATEGORIA DELLA STRADA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</si>
  <si>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</t>
    </r>
  </si>
  <si>
    <t>ALTRA STRADA</t>
  </si>
  <si>
    <t>Tavola 18.4  Incidenti stradali  secondo la categoria della strada  - Anni 2001-2012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</si>
</sst>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4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2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2.140625" style="4" customWidth="1"/>
    <col min="2" max="2" width="16.421875" style="4" customWidth="1"/>
    <col min="3" max="3" width="2.140625" style="4" customWidth="1"/>
    <col min="4" max="4" width="16.421875" style="4" customWidth="1"/>
    <col min="5" max="5" width="2.00390625" style="4" customWidth="1"/>
    <col min="6" max="6" width="16.421875" style="4" customWidth="1"/>
    <col min="7" max="7" width="1.8515625" style="4" customWidth="1"/>
    <col min="8" max="8" width="16.421875" style="4" customWidth="1"/>
    <col min="9" max="16384" width="9.140625" style="4" customWidth="1"/>
  </cols>
  <sheetData>
    <row r="1" spans="1:8" s="9" customFormat="1" ht="11.25">
      <c r="A1" s="20" t="s">
        <v>7</v>
      </c>
      <c r="B1" s="20"/>
      <c r="C1" s="20"/>
      <c r="D1" s="20"/>
      <c r="E1" s="20"/>
      <c r="F1" s="20"/>
      <c r="G1" s="20"/>
      <c r="H1" s="20"/>
    </row>
    <row r="2" spans="1:8" ht="6.75">
      <c r="A2" s="5"/>
      <c r="B2" s="5"/>
      <c r="C2" s="5"/>
      <c r="D2" s="5"/>
      <c r="E2" s="5"/>
      <c r="F2" s="5"/>
      <c r="G2" s="5"/>
      <c r="H2" s="5"/>
    </row>
    <row r="3" spans="1:8" ht="16.5" customHeight="1">
      <c r="A3" s="25" t="s">
        <v>3</v>
      </c>
      <c r="B3" s="22" t="s">
        <v>4</v>
      </c>
      <c r="C3" s="22"/>
      <c r="D3" s="22"/>
      <c r="E3" s="22"/>
      <c r="F3" s="22"/>
      <c r="G3" s="15"/>
      <c r="H3" s="23" t="s">
        <v>2</v>
      </c>
    </row>
    <row r="4" spans="1:8" ht="18" customHeight="1">
      <c r="A4" s="26"/>
      <c r="B4" s="16" t="s">
        <v>0</v>
      </c>
      <c r="C4" s="16"/>
      <c r="D4" s="18" t="s">
        <v>6</v>
      </c>
      <c r="E4" s="18"/>
      <c r="F4" s="17" t="s">
        <v>1</v>
      </c>
      <c r="G4" s="18"/>
      <c r="H4" s="24"/>
    </row>
    <row r="5" spans="2:8" ht="6.75">
      <c r="B5" s="6"/>
      <c r="C5" s="6"/>
      <c r="D5" s="6"/>
      <c r="E5" s="6"/>
      <c r="F5" s="6"/>
      <c r="G5" s="6"/>
      <c r="H5" s="6"/>
    </row>
    <row r="6" spans="1:8" ht="8.25" customHeight="1">
      <c r="A6" s="7">
        <v>2001</v>
      </c>
      <c r="B6" s="6">
        <v>775</v>
      </c>
      <c r="C6" s="6"/>
      <c r="D6" s="6">
        <v>660</v>
      </c>
      <c r="E6" s="6"/>
      <c r="F6" s="6">
        <v>7897</v>
      </c>
      <c r="G6" s="6"/>
      <c r="H6" s="6">
        <v>9283</v>
      </c>
    </row>
    <row r="7" spans="1:8" ht="8.25" customHeight="1">
      <c r="A7" s="7">
        <v>2002</v>
      </c>
      <c r="B7" s="6">
        <v>1157</v>
      </c>
      <c r="C7" s="6"/>
      <c r="D7" s="6">
        <v>750</v>
      </c>
      <c r="E7" s="6"/>
      <c r="F7" s="6">
        <v>7506</v>
      </c>
      <c r="G7" s="6"/>
      <c r="H7" s="6">
        <v>9324</v>
      </c>
    </row>
    <row r="8" spans="1:8" ht="8.25" customHeight="1">
      <c r="A8" s="7">
        <v>2003</v>
      </c>
      <c r="B8" s="6">
        <v>954</v>
      </c>
      <c r="C8" s="6"/>
      <c r="D8" s="6">
        <v>667</v>
      </c>
      <c r="E8" s="6"/>
      <c r="F8" s="6">
        <v>7586</v>
      </c>
      <c r="G8" s="6"/>
      <c r="H8" s="6">
        <v>9153</v>
      </c>
    </row>
    <row r="9" spans="1:8" ht="8.25" customHeight="1">
      <c r="A9" s="7">
        <v>2004</v>
      </c>
      <c r="B9" s="6">
        <v>950</v>
      </c>
      <c r="C9" s="6"/>
      <c r="D9" s="6">
        <v>608</v>
      </c>
      <c r="E9" s="6"/>
      <c r="F9" s="6">
        <v>7614</v>
      </c>
      <c r="G9" s="6"/>
      <c r="H9" s="6">
        <v>9133</v>
      </c>
    </row>
    <row r="10" spans="1:8" ht="8.25" customHeight="1">
      <c r="A10" s="7">
        <v>2005</v>
      </c>
      <c r="B10" s="6">
        <v>1005</v>
      </c>
      <c r="C10" s="6"/>
      <c r="D10" s="6">
        <v>611</v>
      </c>
      <c r="E10" s="6"/>
      <c r="F10" s="6">
        <v>8261</v>
      </c>
      <c r="G10" s="6"/>
      <c r="H10" s="6">
        <v>9877</v>
      </c>
    </row>
    <row r="11" spans="1:8" ht="8.25" customHeight="1">
      <c r="A11" s="7">
        <v>2006</v>
      </c>
      <c r="B11" s="6">
        <v>1053</v>
      </c>
      <c r="C11" s="6"/>
      <c r="D11" s="6">
        <v>618</v>
      </c>
      <c r="E11" s="6"/>
      <c r="F11" s="6">
        <v>8414</v>
      </c>
      <c r="G11" s="6"/>
      <c r="H11" s="6">
        <v>10085</v>
      </c>
    </row>
    <row r="12" spans="1:8" ht="8.25" customHeight="1">
      <c r="A12" s="7">
        <v>2007</v>
      </c>
      <c r="B12" s="6">
        <v>911</v>
      </c>
      <c r="C12" s="6"/>
      <c r="D12" s="6">
        <v>584</v>
      </c>
      <c r="E12" s="6"/>
      <c r="F12" s="6">
        <v>8492</v>
      </c>
      <c r="G12" s="6"/>
      <c r="H12" s="6">
        <v>9987</v>
      </c>
    </row>
    <row r="13" spans="1:8" ht="8.25" customHeight="1">
      <c r="A13" s="7">
        <v>2008</v>
      </c>
      <c r="B13" s="6">
        <v>871</v>
      </c>
      <c r="C13" s="6"/>
      <c r="D13" s="6">
        <v>540</v>
      </c>
      <c r="E13" s="6"/>
      <c r="F13" s="6">
        <v>8017</v>
      </c>
      <c r="G13" s="6"/>
      <c r="H13" s="6">
        <v>9428</v>
      </c>
    </row>
    <row r="14" spans="1:8" ht="8.25" customHeight="1">
      <c r="A14" s="7">
        <v>2009</v>
      </c>
      <c r="B14" s="6">
        <v>884</v>
      </c>
      <c r="C14" s="6"/>
      <c r="D14" s="6">
        <v>597</v>
      </c>
      <c r="E14" s="6"/>
      <c r="F14" s="6">
        <v>8173</v>
      </c>
      <c r="G14" s="6"/>
      <c r="H14" s="6">
        <v>9654</v>
      </c>
    </row>
    <row r="15" spans="1:10" ht="8.25" customHeight="1">
      <c r="A15" s="7">
        <v>2010</v>
      </c>
      <c r="B15" s="6">
        <v>892</v>
      </c>
      <c r="C15" s="6"/>
      <c r="D15" s="6">
        <v>625</v>
      </c>
      <c r="E15" s="6"/>
      <c r="F15" s="6">
        <v>8185</v>
      </c>
      <c r="G15" s="6"/>
      <c r="H15" s="6">
        <v>9702</v>
      </c>
      <c r="J15" s="6"/>
    </row>
    <row r="16" spans="1:10" ht="8.25" customHeight="1">
      <c r="A16" s="7">
        <v>2011</v>
      </c>
      <c r="B16" s="6">
        <v>811</v>
      </c>
      <c r="C16" s="6"/>
      <c r="D16" s="6">
        <v>555</v>
      </c>
      <c r="E16" s="6"/>
      <c r="F16" s="6">
        <v>7926</v>
      </c>
      <c r="G16" s="6"/>
      <c r="H16" s="6">
        <f>SUM(B16+D16+F16)</f>
        <v>9292</v>
      </c>
      <c r="J16" s="6"/>
    </row>
    <row r="17" spans="1:10" s="1" customFormat="1" ht="8.25" customHeight="1">
      <c r="A17" s="19">
        <v>2012</v>
      </c>
      <c r="B17" s="8">
        <v>675</v>
      </c>
      <c r="C17" s="8"/>
      <c r="D17" s="8">
        <v>634</v>
      </c>
      <c r="E17" s="8"/>
      <c r="F17" s="8">
        <v>7443</v>
      </c>
      <c r="G17" s="8"/>
      <c r="H17" s="8">
        <f>SUM(B17+D17+F17)</f>
        <v>8752</v>
      </c>
      <c r="J17" s="8"/>
    </row>
    <row r="18" spans="1:8" ht="6" customHeight="1">
      <c r="A18" s="12"/>
      <c r="B18" s="13"/>
      <c r="C18" s="14"/>
      <c r="D18" s="5"/>
      <c r="E18" s="5"/>
      <c r="F18" s="5"/>
      <c r="G18" s="5"/>
      <c r="H18" s="5"/>
    </row>
    <row r="19" spans="1:8" ht="6.75" customHeight="1">
      <c r="A19" s="2"/>
      <c r="B19" s="10"/>
      <c r="C19" s="11"/>
      <c r="D19" s="3"/>
      <c r="E19" s="3"/>
      <c r="F19" s="3"/>
      <c r="G19" s="3"/>
      <c r="H19" s="3"/>
    </row>
    <row r="20" spans="1:8" ht="6.75">
      <c r="A20" s="21" t="s">
        <v>5</v>
      </c>
      <c r="B20" s="21"/>
      <c r="C20" s="21"/>
      <c r="D20" s="21"/>
      <c r="E20" s="21"/>
      <c r="F20" s="21"/>
      <c r="G20" s="21"/>
      <c r="H20" s="21"/>
    </row>
    <row r="28" spans="1:3" ht="6.75">
      <c r="A28" s="6"/>
      <c r="B28" s="6"/>
      <c r="C28" s="6"/>
    </row>
  </sheetData>
  <sheetProtection/>
  <mergeCells count="5">
    <mergeCell ref="A1:H1"/>
    <mergeCell ref="A20:H20"/>
    <mergeCell ref="B3:F3"/>
    <mergeCell ref="H3:H4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 Antonella</cp:lastModifiedBy>
  <cp:lastPrinted>2014-09-17T14:04:29Z</cp:lastPrinted>
  <dcterms:created xsi:type="dcterms:W3CDTF">1996-11-05T10:16:36Z</dcterms:created>
  <dcterms:modified xsi:type="dcterms:W3CDTF">2014-11-27T15:25:55Z</dcterms:modified>
  <cp:category/>
  <cp:version/>
  <cp:contentType/>
  <cp:contentStatus/>
</cp:coreProperties>
</file>