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635" windowWidth="14910" windowHeight="4275" activeTab="0"/>
  </bookViews>
  <sheets>
    <sheet name="IMPERI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<sst xmlns="http://schemas.openxmlformats.org/spreadsheetml/2006/main" count="24" uniqueCount="24">
  <si>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Iscritti</t>
  </si>
  <si>
    <t>Cancellati</t>
  </si>
  <si>
    <r>
      <t>Fonte</t>
    </r>
    <r>
      <rPr>
        <sz val="7"/>
        <rFont val="Arial"/>
        <family val="2"/>
      </rPr>
      <t>: Istat</t>
    </r>
  </si>
  <si>
    <t>PROVINCE</t>
  </si>
  <si>
    <t>SAVONA</t>
  </si>
  <si>
    <t>GENOVA</t>
  </si>
  <si>
    <t>LA SPEZIA</t>
  </si>
  <si>
    <t>Regione LIGURIA</t>
  </si>
  <si>
    <t>IMPERIA</t>
  </si>
  <si>
    <t>POPOLAZIONE STRANIERA
RESIDENTE ALL'INIZIO DEL'ANNO</t>
  </si>
  <si>
    <t>POPOLAZIONE STRANIERA RESIDENTE ALLA FINE DELL'ANNO</t>
  </si>
  <si>
    <t>Per
nascita</t>
  </si>
  <si>
    <t>Da altri
comuni</t>
  </si>
  <si>
    <t>Dall'
estero</t>
  </si>
  <si>
    <t>Altri 
iscritti</t>
  </si>
  <si>
    <t>Totale
iscritti</t>
  </si>
  <si>
    <t>Per
morte</t>
  </si>
  <si>
    <t>Per altri
comuni</t>
  </si>
  <si>
    <t>Per
l'estero</t>
  </si>
  <si>
    <t>Per acquisiz. cittad.</t>
  </si>
  <si>
    <t>Altri 
motivi</t>
  </si>
  <si>
    <t>Totale
cancellati</t>
  </si>
  <si>
    <t xml:space="preserve">                      Regione Liguria</t>
  </si>
  <si>
    <t>Tavola 2.18   Bilancio demografico della popolazione residente straniera per provincia al 31/12/2013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</si>
</sst>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wrapText="1"/>
    </xf>
    <xf numFmtId="3" fontId="6" fillId="2" borderId="2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zoomScaleSheetLayoutView="100" workbookViewId="0" topLeftCell="A1">
      <selection activeCell="E18" sqref="E18"/>
    </sheetView>
  </sheetViews>
  <sheetFormatPr defaultColWidth="9.140625" defaultRowHeight="12.75"/>
  <cols>
    <col min="1" max="1" width="7.7109375" style="1" customWidth="1"/>
    <col min="2" max="2" width="10.421875" style="2" customWidth="1"/>
    <col min="3" max="3" width="5.00390625" style="2" customWidth="1"/>
    <col min="4" max="4" width="5.140625" style="2" customWidth="1"/>
    <col min="5" max="6" width="5.28125" style="2" customWidth="1"/>
    <col min="7" max="7" width="5.7109375" style="2" customWidth="1"/>
    <col min="8" max="8" width="0.71875" style="2" customWidth="1"/>
    <col min="9" max="9" width="4.421875" style="2" customWidth="1"/>
    <col min="10" max="10" width="5.421875" style="2" customWidth="1"/>
    <col min="11" max="11" width="5.28125" style="2" customWidth="1"/>
    <col min="12" max="12" width="5.7109375" style="2" customWidth="1"/>
    <col min="13" max="13" width="4.8515625" style="2" customWidth="1"/>
    <col min="14" max="14" width="6.28125" style="2" customWidth="1"/>
    <col min="15" max="15" width="10.57421875" style="2" customWidth="1"/>
    <col min="16" max="31" width="8.8515625" style="2" customWidth="1"/>
    <col min="32" max="32" width="9.140625" style="1" customWidth="1"/>
    <col min="33" max="33" width="9.140625" style="3" customWidth="1"/>
    <col min="34" max="34" width="9.140625" style="4" customWidth="1"/>
    <col min="35" max="35" width="9.140625" style="11" customWidth="1"/>
    <col min="36" max="16384" width="9.140625" style="1" customWidth="1"/>
  </cols>
  <sheetData>
    <row r="1" spans="1:35" s="6" customFormat="1" ht="12.75" customHeight="1">
      <c r="A1" s="5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G1" s="7"/>
      <c r="AH1" s="9"/>
      <c r="AI1" s="10"/>
    </row>
    <row r="2" spans="1:35" s="6" customFormat="1" ht="12.75" customHeight="1">
      <c r="A2" s="5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G2" s="7"/>
      <c r="AH2" s="9"/>
      <c r="AI2" s="10"/>
    </row>
    <row r="3" spans="3:9" ht="12.75" customHeight="1">
      <c r="C3" s="30"/>
      <c r="D3" s="30"/>
      <c r="E3" s="30"/>
      <c r="F3" s="30"/>
      <c r="G3" s="30"/>
      <c r="H3" s="30"/>
      <c r="I3" s="30"/>
    </row>
    <row r="4" spans="1:35" s="13" customFormat="1" ht="18.75" customHeight="1">
      <c r="A4" s="40" t="s">
        <v>3</v>
      </c>
      <c r="B4" s="38" t="s">
        <v>9</v>
      </c>
      <c r="C4" s="42" t="s">
        <v>0</v>
      </c>
      <c r="D4" s="43"/>
      <c r="E4" s="43"/>
      <c r="F4" s="43"/>
      <c r="G4" s="43"/>
      <c r="H4" s="33"/>
      <c r="I4" s="42" t="s">
        <v>1</v>
      </c>
      <c r="J4" s="44"/>
      <c r="K4" s="44"/>
      <c r="L4" s="44"/>
      <c r="M4" s="44"/>
      <c r="N4" s="44"/>
      <c r="O4" s="38" t="s">
        <v>10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4"/>
      <c r="AH4" s="15"/>
      <c r="AI4" s="16"/>
    </row>
    <row r="5" spans="1:35" s="13" customFormat="1" ht="39" customHeight="1">
      <c r="A5" s="41"/>
      <c r="B5" s="39"/>
      <c r="C5" s="34" t="s">
        <v>11</v>
      </c>
      <c r="D5" s="34" t="s">
        <v>12</v>
      </c>
      <c r="E5" s="34" t="s">
        <v>13</v>
      </c>
      <c r="F5" s="34" t="s">
        <v>14</v>
      </c>
      <c r="G5" s="29" t="s">
        <v>15</v>
      </c>
      <c r="H5" s="35"/>
      <c r="I5" s="29" t="s">
        <v>16</v>
      </c>
      <c r="J5" s="29" t="s">
        <v>17</v>
      </c>
      <c r="K5" s="29" t="s">
        <v>18</v>
      </c>
      <c r="L5" s="29" t="s">
        <v>19</v>
      </c>
      <c r="M5" s="34" t="s">
        <v>20</v>
      </c>
      <c r="N5" s="29" t="s">
        <v>21</v>
      </c>
      <c r="O5" s="39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G5" s="14"/>
      <c r="AH5" s="15"/>
      <c r="AI5" s="16"/>
    </row>
    <row r="6" spans="1:35" s="21" customFormat="1" ht="12.75" customHeight="1">
      <c r="A6" s="17" t="s">
        <v>8</v>
      </c>
      <c r="B6" s="18">
        <v>20395</v>
      </c>
      <c r="C6" s="19">
        <v>349</v>
      </c>
      <c r="D6" s="19">
        <v>1296</v>
      </c>
      <c r="E6" s="19">
        <v>1188</v>
      </c>
      <c r="F6" s="19">
        <v>2021</v>
      </c>
      <c r="G6" s="19">
        <v>4854</v>
      </c>
      <c r="H6" s="20"/>
      <c r="I6" s="20">
        <v>44</v>
      </c>
      <c r="J6" s="18">
        <v>1215</v>
      </c>
      <c r="K6" s="18">
        <v>270</v>
      </c>
      <c r="L6" s="18">
        <v>308</v>
      </c>
      <c r="M6" s="18">
        <v>772</v>
      </c>
      <c r="N6" s="18">
        <v>2609</v>
      </c>
      <c r="O6" s="18">
        <v>22640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G6" s="22"/>
      <c r="AH6" s="23"/>
      <c r="AI6" s="23"/>
    </row>
    <row r="7" spans="1:35" s="21" customFormat="1" ht="12.75" customHeight="1">
      <c r="A7" s="17" t="s">
        <v>4</v>
      </c>
      <c r="B7" s="18">
        <v>21462</v>
      </c>
      <c r="C7" s="19">
        <v>376</v>
      </c>
      <c r="D7" s="19">
        <v>1661</v>
      </c>
      <c r="E7" s="19">
        <v>1236</v>
      </c>
      <c r="F7" s="19">
        <v>2117</v>
      </c>
      <c r="G7" s="19">
        <v>5390</v>
      </c>
      <c r="H7" s="20"/>
      <c r="I7" s="20">
        <v>36</v>
      </c>
      <c r="J7" s="18">
        <v>1505</v>
      </c>
      <c r="K7" s="18">
        <v>207</v>
      </c>
      <c r="L7" s="18">
        <v>433</v>
      </c>
      <c r="M7" s="18">
        <v>770</v>
      </c>
      <c r="N7" s="18">
        <v>2951</v>
      </c>
      <c r="O7" s="18">
        <v>23901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G7" s="22"/>
      <c r="AH7" s="23"/>
      <c r="AI7" s="23"/>
    </row>
    <row r="8" spans="1:35" s="21" customFormat="1" ht="12.75" customHeight="1">
      <c r="A8" s="17" t="s">
        <v>5</v>
      </c>
      <c r="B8" s="18">
        <v>62387</v>
      </c>
      <c r="C8" s="19">
        <v>1164</v>
      </c>
      <c r="D8" s="19">
        <v>2938</v>
      </c>
      <c r="E8" s="19">
        <v>4066</v>
      </c>
      <c r="F8" s="19">
        <v>12445</v>
      </c>
      <c r="G8" s="19">
        <v>20613</v>
      </c>
      <c r="H8" s="20"/>
      <c r="I8" s="20">
        <v>83</v>
      </c>
      <c r="J8" s="18">
        <v>2518</v>
      </c>
      <c r="K8" s="18">
        <v>612</v>
      </c>
      <c r="L8" s="18">
        <v>1090</v>
      </c>
      <c r="M8" s="18">
        <v>5172</v>
      </c>
      <c r="N8" s="18">
        <v>9475</v>
      </c>
      <c r="O8" s="18">
        <v>73525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G8" s="24"/>
      <c r="AH8" s="23"/>
      <c r="AI8" s="23"/>
    </row>
    <row r="9" spans="1:35" s="21" customFormat="1" ht="12.75" customHeight="1">
      <c r="A9" s="17" t="s">
        <v>6</v>
      </c>
      <c r="B9" s="18">
        <v>15702</v>
      </c>
      <c r="C9" s="19">
        <v>269</v>
      </c>
      <c r="D9" s="19">
        <v>1137</v>
      </c>
      <c r="E9" s="19">
        <v>1125</v>
      </c>
      <c r="F9" s="19">
        <v>2020</v>
      </c>
      <c r="G9" s="19">
        <v>4551</v>
      </c>
      <c r="H9" s="20"/>
      <c r="I9" s="20">
        <v>17</v>
      </c>
      <c r="J9" s="18">
        <v>1044</v>
      </c>
      <c r="K9" s="18">
        <v>82</v>
      </c>
      <c r="L9" s="18">
        <v>249</v>
      </c>
      <c r="M9" s="18">
        <v>572</v>
      </c>
      <c r="N9" s="18">
        <v>1964</v>
      </c>
      <c r="O9" s="18">
        <v>18289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G9" s="24"/>
      <c r="AH9" s="23"/>
      <c r="AI9" s="23"/>
    </row>
    <row r="10" spans="1:35" s="26" customFormat="1" ht="20.25" customHeight="1">
      <c r="A10" s="36" t="s">
        <v>7</v>
      </c>
      <c r="B10" s="37">
        <v>119946</v>
      </c>
      <c r="C10" s="37">
        <f>SUM(C6:C9)</f>
        <v>2158</v>
      </c>
      <c r="D10" s="37">
        <f aca="true" t="shared" si="0" ref="D10:O10">SUM(D6:D9)</f>
        <v>7032</v>
      </c>
      <c r="E10" s="37">
        <f t="shared" si="0"/>
        <v>7615</v>
      </c>
      <c r="F10" s="37">
        <f t="shared" si="0"/>
        <v>18603</v>
      </c>
      <c r="G10" s="37">
        <f t="shared" si="0"/>
        <v>35408</v>
      </c>
      <c r="H10" s="37">
        <f t="shared" si="0"/>
        <v>0</v>
      </c>
      <c r="I10" s="37">
        <f t="shared" si="0"/>
        <v>180</v>
      </c>
      <c r="J10" s="37">
        <f t="shared" si="0"/>
        <v>6282</v>
      </c>
      <c r="K10" s="37">
        <f t="shared" si="0"/>
        <v>1171</v>
      </c>
      <c r="L10" s="37">
        <f t="shared" si="0"/>
        <v>2080</v>
      </c>
      <c r="M10" s="37">
        <f t="shared" si="0"/>
        <v>7286</v>
      </c>
      <c r="N10" s="37">
        <f t="shared" si="0"/>
        <v>16999</v>
      </c>
      <c r="O10" s="37">
        <f t="shared" si="0"/>
        <v>138355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G10" s="25"/>
      <c r="AH10" s="31"/>
      <c r="AI10" s="31"/>
    </row>
    <row r="11" spans="1:35" s="21" customFormat="1" ht="12.75" customHeight="1">
      <c r="A11" s="27" t="s">
        <v>2</v>
      </c>
      <c r="B11" s="20"/>
      <c r="C11" s="20"/>
      <c r="D11" s="20"/>
      <c r="E11" s="20"/>
      <c r="F11" s="20"/>
      <c r="G11" s="20"/>
      <c r="H11" s="20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G11" s="17"/>
      <c r="AH11" s="23"/>
      <c r="AI11" s="23"/>
    </row>
    <row r="12" spans="2:35" s="21" customFormat="1" ht="9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G12" s="17"/>
      <c r="AH12" s="28"/>
      <c r="AI12" s="23"/>
    </row>
    <row r="13" spans="2:35" s="21" customFormat="1" ht="9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G13" s="17"/>
      <c r="AH13" s="22"/>
      <c r="AI13" s="23"/>
    </row>
    <row r="14" spans="2:35" s="21" customFormat="1" ht="9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G14" s="17"/>
      <c r="AH14" s="22"/>
      <c r="AI14" s="23"/>
    </row>
    <row r="15" spans="2:35" s="21" customFormat="1" ht="9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G15" s="17"/>
      <c r="AH15" s="22"/>
      <c r="AI15" s="23"/>
    </row>
    <row r="16" spans="2:35" s="21" customFormat="1" ht="9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G16" s="17"/>
      <c r="AH16" s="22"/>
      <c r="AI16" s="23"/>
    </row>
    <row r="17" spans="2:35" s="21" customFormat="1" ht="9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G17" s="17"/>
      <c r="AH17" s="22"/>
      <c r="AI17" s="23"/>
    </row>
    <row r="18" spans="2:35" s="21" customFormat="1" ht="9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G18" s="17"/>
      <c r="AH18" s="22"/>
      <c r="AI18" s="23"/>
    </row>
    <row r="19" spans="2:35" s="21" customFormat="1" ht="9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G19" s="17"/>
      <c r="AH19" s="22"/>
      <c r="AI19" s="23"/>
    </row>
    <row r="20" spans="2:35" s="21" customFormat="1" ht="9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G20" s="17"/>
      <c r="AH20" s="22"/>
      <c r="AI20" s="23"/>
    </row>
    <row r="21" spans="2:35" s="21" customFormat="1" ht="9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G21" s="17"/>
      <c r="AH21" s="22"/>
      <c r="AI21" s="23"/>
    </row>
    <row r="22" spans="2:35" s="21" customFormat="1" ht="9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G22" s="17"/>
      <c r="AH22" s="22"/>
      <c r="AI22" s="23"/>
    </row>
    <row r="23" spans="2:35" s="21" customFormat="1" ht="9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G23" s="17"/>
      <c r="AH23" s="22"/>
      <c r="AI23" s="23"/>
    </row>
    <row r="24" spans="2:35" s="21" customFormat="1" ht="9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G24" s="17"/>
      <c r="AH24" s="22"/>
      <c r="AI24" s="23"/>
    </row>
    <row r="25" spans="2:35" s="21" customFormat="1" ht="9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G25" s="17"/>
      <c r="AH25" s="22"/>
      <c r="AI25" s="23"/>
    </row>
    <row r="26" spans="2:35" s="21" customFormat="1" ht="9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G26" s="17"/>
      <c r="AH26" s="22"/>
      <c r="AI26" s="23"/>
    </row>
    <row r="27" spans="2:35" s="21" customFormat="1" ht="9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G27" s="17"/>
      <c r="AH27" s="22"/>
      <c r="AI27" s="23"/>
    </row>
    <row r="28" spans="2:35" s="21" customFormat="1" ht="9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G28" s="17"/>
      <c r="AH28" s="22"/>
      <c r="AI28" s="23"/>
    </row>
    <row r="29" spans="2:35" s="21" customFormat="1" ht="9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G29" s="17"/>
      <c r="AH29" s="22"/>
      <c r="AI29" s="23"/>
    </row>
    <row r="30" spans="2:35" s="21" customFormat="1" ht="9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G30" s="17"/>
      <c r="AH30" s="22"/>
      <c r="AI30" s="23"/>
    </row>
    <row r="31" spans="2:35" s="21" customFormat="1" ht="9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G31" s="17"/>
      <c r="AH31" s="22"/>
      <c r="AI31" s="23"/>
    </row>
    <row r="32" spans="2:35" s="21" customFormat="1" ht="9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G32" s="17"/>
      <c r="AH32" s="22"/>
      <c r="AI32" s="23"/>
    </row>
    <row r="33" spans="2:35" s="21" customFormat="1" ht="9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G33" s="17"/>
      <c r="AH33" s="22"/>
      <c r="AI33" s="23"/>
    </row>
    <row r="34" spans="2:35" s="21" customFormat="1" ht="9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G34" s="17"/>
      <c r="AH34" s="22"/>
      <c r="AI34" s="23"/>
    </row>
    <row r="35" spans="2:35" s="21" customFormat="1" ht="9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G35" s="17"/>
      <c r="AH35" s="22"/>
      <c r="AI35" s="23"/>
    </row>
    <row r="36" spans="2:35" s="21" customFormat="1" ht="9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G36" s="17"/>
      <c r="AH36" s="22"/>
      <c r="AI36" s="23"/>
    </row>
    <row r="37" spans="2:35" s="21" customFormat="1" ht="9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G37" s="17"/>
      <c r="AH37" s="22"/>
      <c r="AI37" s="23"/>
    </row>
    <row r="38" spans="2:35" s="21" customFormat="1" ht="9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G38" s="17"/>
      <c r="AH38" s="22"/>
      <c r="AI38" s="23"/>
    </row>
    <row r="39" spans="2:35" s="21" customFormat="1" ht="9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G39" s="17"/>
      <c r="AH39" s="22"/>
      <c r="AI39" s="23"/>
    </row>
    <row r="40" spans="2:35" s="21" customFormat="1" ht="9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G40" s="17"/>
      <c r="AH40" s="22"/>
      <c r="AI40" s="23"/>
    </row>
    <row r="41" spans="2:35" s="21" customFormat="1" ht="9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G41" s="17"/>
      <c r="AH41" s="22"/>
      <c r="AI41" s="23"/>
    </row>
    <row r="42" spans="2:35" s="21" customFormat="1" ht="9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G42" s="17"/>
      <c r="AH42" s="22"/>
      <c r="AI42" s="23"/>
    </row>
    <row r="43" spans="2:35" s="21" customFormat="1" ht="9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G43" s="17"/>
      <c r="AH43" s="22"/>
      <c r="AI43" s="23"/>
    </row>
    <row r="44" spans="2:35" s="21" customFormat="1" ht="9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G44" s="17"/>
      <c r="AH44" s="22"/>
      <c r="AI44" s="23"/>
    </row>
    <row r="45" spans="2:35" s="21" customFormat="1" ht="9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G45" s="17"/>
      <c r="AH45" s="22"/>
      <c r="AI45" s="23"/>
    </row>
    <row r="46" spans="2:35" s="21" customFormat="1" ht="9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G46" s="17"/>
      <c r="AH46" s="22"/>
      <c r="AI46" s="23"/>
    </row>
    <row r="47" spans="2:35" s="21" customFormat="1" ht="9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G47" s="17"/>
      <c r="AH47" s="22"/>
      <c r="AI47" s="23"/>
    </row>
    <row r="48" spans="2:35" s="21" customFormat="1" ht="9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G48" s="17"/>
      <c r="AH48" s="22"/>
      <c r="AI48" s="23"/>
    </row>
    <row r="49" spans="2:35" s="21" customFormat="1" ht="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G49" s="17"/>
      <c r="AH49" s="22"/>
      <c r="AI49" s="23"/>
    </row>
    <row r="50" spans="2:35" s="21" customFormat="1" ht="9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G50" s="17"/>
      <c r="AH50" s="22"/>
      <c r="AI50" s="23"/>
    </row>
    <row r="51" spans="2:35" s="21" customFormat="1" ht="9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G51" s="17"/>
      <c r="AH51" s="22"/>
      <c r="AI51" s="23"/>
    </row>
    <row r="52" spans="2:35" s="21" customFormat="1" ht="9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G52" s="17"/>
      <c r="AH52" s="22"/>
      <c r="AI52" s="23"/>
    </row>
    <row r="53" spans="2:35" s="21" customFormat="1" ht="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G53" s="17"/>
      <c r="AH53" s="22"/>
      <c r="AI53" s="23"/>
    </row>
    <row r="54" spans="2:35" s="21" customFormat="1" ht="9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G54" s="17"/>
      <c r="AH54" s="22"/>
      <c r="AI54" s="23"/>
    </row>
    <row r="55" spans="2:35" s="21" customFormat="1" ht="9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G55" s="17"/>
      <c r="AH55" s="22"/>
      <c r="AI55" s="23"/>
    </row>
    <row r="56" spans="2:35" s="21" customFormat="1" ht="9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G56" s="17"/>
      <c r="AH56" s="22"/>
      <c r="AI56" s="23"/>
    </row>
    <row r="57" spans="2:35" s="21" customFormat="1" ht="9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G57" s="17"/>
      <c r="AH57" s="22"/>
      <c r="AI57" s="23"/>
    </row>
    <row r="58" spans="2:35" s="21" customFormat="1" ht="9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G58" s="17"/>
      <c r="AH58" s="22"/>
      <c r="AI58" s="23"/>
    </row>
    <row r="59" spans="2:35" s="21" customFormat="1" ht="9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G59" s="17"/>
      <c r="AH59" s="22"/>
      <c r="AI59" s="23"/>
    </row>
    <row r="60" spans="2:35" s="21" customFormat="1" ht="9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G60" s="17"/>
      <c r="AH60" s="22"/>
      <c r="AI60" s="23"/>
    </row>
    <row r="61" spans="2:35" s="21" customFormat="1" ht="9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G61" s="17"/>
      <c r="AH61" s="22"/>
      <c r="AI61" s="23"/>
    </row>
    <row r="62" spans="2:35" s="21" customFormat="1" ht="9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G62" s="17"/>
      <c r="AH62" s="22"/>
      <c r="AI62" s="23"/>
    </row>
    <row r="63" spans="2:35" s="21" customFormat="1" ht="9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G63" s="17"/>
      <c r="AH63" s="22"/>
      <c r="AI63" s="23"/>
    </row>
    <row r="64" spans="2:35" s="21" customFormat="1" ht="9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G64" s="17"/>
      <c r="AH64" s="22"/>
      <c r="AI64" s="23"/>
    </row>
    <row r="65" spans="2:35" s="21" customFormat="1" ht="9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G65" s="17"/>
      <c r="AH65" s="22"/>
      <c r="AI65" s="23"/>
    </row>
    <row r="66" spans="2:35" s="21" customFormat="1" ht="9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G66" s="17"/>
      <c r="AH66" s="22"/>
      <c r="AI66" s="23"/>
    </row>
    <row r="67" spans="2:35" s="21" customFormat="1" ht="9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G67" s="17"/>
      <c r="AH67" s="22"/>
      <c r="AI67" s="23"/>
    </row>
    <row r="68" spans="2:35" s="21" customFormat="1" ht="9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G68" s="17"/>
      <c r="AH68" s="22"/>
      <c r="AI68" s="23"/>
    </row>
    <row r="69" spans="2:35" s="21" customFormat="1" ht="9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G69" s="17"/>
      <c r="AH69" s="22"/>
      <c r="AI69" s="23"/>
    </row>
    <row r="70" spans="2:35" s="21" customFormat="1" ht="9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G70" s="17"/>
      <c r="AH70" s="22"/>
      <c r="AI70" s="23"/>
    </row>
    <row r="71" spans="2:35" s="21" customFormat="1" ht="9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G71" s="17"/>
      <c r="AH71" s="22"/>
      <c r="AI71" s="23"/>
    </row>
    <row r="72" spans="2:35" s="21" customFormat="1" ht="9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G72" s="17"/>
      <c r="AH72" s="22"/>
      <c r="AI72" s="23"/>
    </row>
    <row r="73" spans="2:35" s="21" customFormat="1" ht="9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G73" s="17"/>
      <c r="AH73" s="22"/>
      <c r="AI73" s="23"/>
    </row>
    <row r="74" spans="2:35" s="21" customFormat="1" ht="9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G74" s="17"/>
      <c r="AH74" s="22"/>
      <c r="AI74" s="23"/>
    </row>
    <row r="75" spans="2:35" s="21" customFormat="1" ht="9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G75" s="17"/>
      <c r="AH75" s="22"/>
      <c r="AI75" s="23"/>
    </row>
    <row r="76" spans="2:35" s="21" customFormat="1" ht="9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G76" s="17"/>
      <c r="AH76" s="22"/>
      <c r="AI76" s="23"/>
    </row>
    <row r="77" spans="2:35" s="21" customFormat="1" ht="9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G77" s="17"/>
      <c r="AH77" s="22"/>
      <c r="AI77" s="23"/>
    </row>
    <row r="78" spans="2:35" s="21" customFormat="1" ht="9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G78" s="17"/>
      <c r="AH78" s="22"/>
      <c r="AI78" s="23"/>
    </row>
    <row r="79" spans="2:35" s="21" customFormat="1" ht="9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G79" s="17"/>
      <c r="AH79" s="22"/>
      <c r="AI79" s="23"/>
    </row>
    <row r="80" spans="2:35" s="21" customFormat="1" ht="9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G80" s="17"/>
      <c r="AH80" s="22"/>
      <c r="AI80" s="23"/>
    </row>
    <row r="81" spans="2:35" s="21" customFormat="1" ht="9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G81" s="17"/>
      <c r="AH81" s="22"/>
      <c r="AI81" s="23"/>
    </row>
    <row r="82" spans="2:35" s="21" customFormat="1" ht="9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G82" s="17"/>
      <c r="AH82" s="22"/>
      <c r="AI82" s="23"/>
    </row>
    <row r="83" spans="2:35" s="21" customFormat="1" ht="9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G83" s="17"/>
      <c r="AH83" s="22"/>
      <c r="AI83" s="23"/>
    </row>
    <row r="84" spans="2:35" s="21" customFormat="1" ht="9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G84" s="17"/>
      <c r="AH84" s="22"/>
      <c r="AI84" s="23"/>
    </row>
    <row r="85" spans="2:35" s="21" customFormat="1" ht="9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G85" s="17"/>
      <c r="AH85" s="22"/>
      <c r="AI85" s="23"/>
    </row>
    <row r="86" spans="2:35" s="21" customFormat="1" ht="9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G86" s="17"/>
      <c r="AH86" s="22"/>
      <c r="AI86" s="23"/>
    </row>
    <row r="87" spans="2:35" s="21" customFormat="1" ht="9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G87" s="17"/>
      <c r="AH87" s="22"/>
      <c r="AI87" s="23"/>
    </row>
    <row r="88" spans="2:35" s="21" customFormat="1" ht="9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G88" s="17"/>
      <c r="AH88" s="22"/>
      <c r="AI88" s="23"/>
    </row>
    <row r="89" spans="2:35" s="21" customFormat="1" ht="9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G89" s="17"/>
      <c r="AH89" s="22"/>
      <c r="AI89" s="23"/>
    </row>
    <row r="90" spans="2:35" s="21" customFormat="1" ht="9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G90" s="17"/>
      <c r="AH90" s="22"/>
      <c r="AI90" s="23"/>
    </row>
    <row r="91" spans="2:35" s="21" customFormat="1" ht="9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G91" s="17"/>
      <c r="AH91" s="22"/>
      <c r="AI91" s="23"/>
    </row>
    <row r="92" spans="2:35" s="21" customFormat="1" ht="9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G92" s="17"/>
      <c r="AH92" s="22"/>
      <c r="AI92" s="23"/>
    </row>
    <row r="93" spans="2:35" s="21" customFormat="1" ht="9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G93" s="17"/>
      <c r="AH93" s="22"/>
      <c r="AI93" s="23"/>
    </row>
    <row r="94" spans="2:35" s="21" customFormat="1" ht="9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G94" s="17"/>
      <c r="AH94" s="22"/>
      <c r="AI94" s="23"/>
    </row>
  </sheetData>
  <mergeCells count="5">
    <mergeCell ref="O4:O5"/>
    <mergeCell ref="A4:A5"/>
    <mergeCell ref="B4:B5"/>
    <mergeCell ref="C4:G4"/>
    <mergeCell ref="I4:N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2014-07-22T14:30:10Z</cp:lastPrinted>
  <dcterms:created xsi:type="dcterms:W3CDTF">2004-03-08T11:55:05Z</dcterms:created>
  <dcterms:modified xsi:type="dcterms:W3CDTF">2014-07-31T14:41:24Z</dcterms:modified>
  <cp:category/>
  <cp:version/>
  <cp:contentType/>
  <cp:contentStatus/>
</cp:coreProperties>
</file>