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per anno di iscrizion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<sst xmlns="http://schemas.openxmlformats.org/spreadsheetml/2006/main" count="21" uniqueCount="21">
  <si>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</si>
  <si>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</si>
  <si>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</si>
  <si>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</si>
  <si>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</si>
  <si>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</si>
  <si>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</si>
  <si>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Imperia</t>
  </si>
  <si>
    <t>Savona</t>
  </si>
  <si>
    <t>Genova</t>
  </si>
  <si>
    <t>La Spezia</t>
  </si>
  <si>
    <t>LIGURIA</t>
  </si>
  <si>
    <t>ITALIA</t>
  </si>
  <si>
    <t>ANNO DI ISCRIZIONE</t>
  </si>
  <si>
    <t>n.c.</t>
  </si>
  <si>
    <t>Totale</t>
  </si>
  <si>
    <r>
      <t>Fonte</t>
    </r>
    <r>
      <rPr>
        <sz val="7"/>
        <rFont val="Arial"/>
        <family val="2"/>
      </rPr>
      <t xml:space="preserve">: Infocamere </t>
    </r>
  </si>
  <si>
    <t>Dal 2000 al 2009</t>
  </si>
  <si>
    <t>Dal 2010</t>
  </si>
  <si>
    <t>-</t>
  </si>
  <si>
    <t>Tavola 20.13    Imprese attive per anno di iscrizione e per provincia - Anno 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</si>
</sst>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0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8.140625" style="0" customWidth="1"/>
    <col min="2" max="5" width="11.00390625" style="0" customWidth="1"/>
    <col min="6" max="7" width="11.00390625" style="1" customWidth="1"/>
  </cols>
  <sheetData>
    <row r="1" ht="11.25" customHeight="1">
      <c r="A1" s="3" t="s">
        <v>20</v>
      </c>
    </row>
    <row r="2" ht="11.25" customHeight="1"/>
    <row r="3" spans="1:7" s="4" customFormat="1" ht="11.25" customHeight="1">
      <c r="A3" s="16" t="s">
        <v>13</v>
      </c>
      <c r="B3" s="12" t="s">
        <v>7</v>
      </c>
      <c r="C3" s="12" t="s">
        <v>8</v>
      </c>
      <c r="D3" s="12" t="s">
        <v>9</v>
      </c>
      <c r="E3" s="12" t="s">
        <v>10</v>
      </c>
      <c r="F3" s="14" t="s">
        <v>11</v>
      </c>
      <c r="G3" s="14" t="s">
        <v>12</v>
      </c>
    </row>
    <row r="4" spans="1:7" s="4" customFormat="1" ht="11.25" customHeight="1">
      <c r="A4" s="17"/>
      <c r="B4" s="13"/>
      <c r="C4" s="13"/>
      <c r="D4" s="13"/>
      <c r="E4" s="13"/>
      <c r="F4" s="15"/>
      <c r="G4" s="15"/>
    </row>
    <row r="5" spans="6:7" s="4" customFormat="1" ht="6.75" customHeight="1">
      <c r="F5" s="5"/>
      <c r="G5" s="5"/>
    </row>
    <row r="6" spans="1:7" s="4" customFormat="1" ht="13.5" customHeight="1">
      <c r="A6" s="4" t="s">
        <v>14</v>
      </c>
      <c r="B6" s="6">
        <v>1</v>
      </c>
      <c r="C6" s="7" t="s">
        <v>19</v>
      </c>
      <c r="D6" s="6">
        <v>26</v>
      </c>
      <c r="E6" s="6">
        <v>2</v>
      </c>
      <c r="F6" s="8">
        <f>SUM(B6:E6)</f>
        <v>29</v>
      </c>
      <c r="G6" s="8">
        <v>827</v>
      </c>
    </row>
    <row r="7" spans="1:7" s="4" customFormat="1" ht="13.5" customHeight="1">
      <c r="A7" s="4" t="s">
        <v>0</v>
      </c>
      <c r="B7" s="6">
        <v>23</v>
      </c>
      <c r="C7" s="6">
        <v>42</v>
      </c>
      <c r="D7" s="6">
        <v>247</v>
      </c>
      <c r="E7" s="6">
        <v>13</v>
      </c>
      <c r="F7" s="8">
        <f aca="true" t="shared" si="0" ref="F7:F17">SUM(B7:E7)</f>
        <v>325</v>
      </c>
      <c r="G7" s="8">
        <v>4752</v>
      </c>
    </row>
    <row r="8" spans="1:7" s="4" customFormat="1" ht="13.5" customHeight="1">
      <c r="A8" s="4" t="s">
        <v>1</v>
      </c>
      <c r="B8" s="6">
        <v>11</v>
      </c>
      <c r="C8" s="6">
        <v>25</v>
      </c>
      <c r="D8" s="6">
        <v>272</v>
      </c>
      <c r="E8" s="6">
        <v>15</v>
      </c>
      <c r="F8" s="8">
        <f t="shared" si="0"/>
        <v>323</v>
      </c>
      <c r="G8" s="8">
        <v>5221</v>
      </c>
    </row>
    <row r="9" spans="1:7" s="4" customFormat="1" ht="13.5" customHeight="1">
      <c r="A9" s="4" t="s">
        <v>2</v>
      </c>
      <c r="B9" s="6">
        <v>71</v>
      </c>
      <c r="C9" s="6">
        <v>68</v>
      </c>
      <c r="D9" s="6">
        <v>536</v>
      </c>
      <c r="E9" s="6">
        <v>38</v>
      </c>
      <c r="F9" s="8">
        <f t="shared" si="0"/>
        <v>713</v>
      </c>
      <c r="G9" s="8">
        <v>16660</v>
      </c>
    </row>
    <row r="10" spans="1:7" s="4" customFormat="1" ht="13.5" customHeight="1">
      <c r="A10" s="4" t="s">
        <v>3</v>
      </c>
      <c r="B10" s="6">
        <v>222</v>
      </c>
      <c r="C10" s="6">
        <v>314</v>
      </c>
      <c r="D10" s="6">
        <v>984</v>
      </c>
      <c r="E10" s="6">
        <v>221</v>
      </c>
      <c r="F10" s="8">
        <f t="shared" si="0"/>
        <v>1741</v>
      </c>
      <c r="G10" s="8">
        <v>54192</v>
      </c>
    </row>
    <row r="11" spans="1:7" s="4" customFormat="1" ht="13.5" customHeight="1">
      <c r="A11" s="4" t="s">
        <v>4</v>
      </c>
      <c r="B11" s="6">
        <v>720</v>
      </c>
      <c r="C11" s="6">
        <v>1044</v>
      </c>
      <c r="D11" s="6">
        <v>3137</v>
      </c>
      <c r="E11" s="6">
        <v>658</v>
      </c>
      <c r="F11" s="8">
        <f t="shared" si="0"/>
        <v>5559</v>
      </c>
      <c r="G11" s="8">
        <v>189173</v>
      </c>
    </row>
    <row r="12" spans="1:7" s="4" customFormat="1" ht="13.5" customHeight="1">
      <c r="A12" s="4" t="s">
        <v>5</v>
      </c>
      <c r="B12" s="6">
        <v>2238</v>
      </c>
      <c r="C12" s="6">
        <v>2955</v>
      </c>
      <c r="D12" s="6">
        <v>8966</v>
      </c>
      <c r="E12" s="6">
        <v>1760</v>
      </c>
      <c r="F12" s="8">
        <f t="shared" si="0"/>
        <v>15919</v>
      </c>
      <c r="G12" s="8">
        <v>557025</v>
      </c>
    </row>
    <row r="13" spans="1:7" s="4" customFormat="1" ht="13.5" customHeight="1">
      <c r="A13" s="4" t="s">
        <v>6</v>
      </c>
      <c r="B13" s="6">
        <v>6103</v>
      </c>
      <c r="C13" s="6">
        <v>6641</v>
      </c>
      <c r="D13" s="6">
        <v>15174</v>
      </c>
      <c r="E13" s="6">
        <v>3539</v>
      </c>
      <c r="F13" s="8">
        <f t="shared" si="0"/>
        <v>31457</v>
      </c>
      <c r="G13" s="8">
        <v>1274363</v>
      </c>
    </row>
    <row r="14" spans="1:7" s="4" customFormat="1" ht="13.5" customHeight="1">
      <c r="A14" s="4" t="s">
        <v>17</v>
      </c>
      <c r="B14" s="6">
        <v>8556</v>
      </c>
      <c r="C14" s="6">
        <v>10516</v>
      </c>
      <c r="D14" s="6">
        <v>26580</v>
      </c>
      <c r="E14" s="6">
        <v>7033</v>
      </c>
      <c r="F14" s="8">
        <f t="shared" si="0"/>
        <v>52685</v>
      </c>
      <c r="G14" s="8">
        <v>1983020</v>
      </c>
    </row>
    <row r="15" spans="1:7" s="4" customFormat="1" ht="13.5" customHeight="1">
      <c r="A15" s="4" t="s">
        <v>18</v>
      </c>
      <c r="B15" s="6">
        <v>4594</v>
      </c>
      <c r="C15" s="6">
        <v>6013</v>
      </c>
      <c r="D15" s="6">
        <v>15733</v>
      </c>
      <c r="E15" s="6">
        <v>4338</v>
      </c>
      <c r="F15" s="8">
        <f t="shared" si="0"/>
        <v>30678</v>
      </c>
      <c r="G15" s="8">
        <v>1100891</v>
      </c>
    </row>
    <row r="16" spans="2:7" s="4" customFormat="1" ht="13.5" customHeight="1">
      <c r="B16" s="6"/>
      <c r="C16" s="6"/>
      <c r="D16" s="6"/>
      <c r="E16" s="6"/>
      <c r="F16" s="8"/>
      <c r="G16" s="8"/>
    </row>
    <row r="17" spans="1:7" s="4" customFormat="1" ht="13.5" customHeight="1">
      <c r="A17" s="9" t="s">
        <v>15</v>
      </c>
      <c r="B17" s="10">
        <f>SUM(B6:B15)</f>
        <v>22539</v>
      </c>
      <c r="C17" s="10">
        <f>SUM(C6:C15)</f>
        <v>27618</v>
      </c>
      <c r="D17" s="10">
        <f>SUM(D6:D15)</f>
        <v>71655</v>
      </c>
      <c r="E17" s="10">
        <f>SUM(E6:E15)</f>
        <v>17617</v>
      </c>
      <c r="F17" s="11">
        <f t="shared" si="0"/>
        <v>139429</v>
      </c>
      <c r="G17" s="11">
        <f>SUM(G6:G15)</f>
        <v>5186124</v>
      </c>
    </row>
    <row r="18" spans="6:7" s="4" customFormat="1" ht="7.5" customHeight="1">
      <c r="F18" s="5"/>
      <c r="G18" s="5"/>
    </row>
    <row r="19" spans="1:7" s="4" customFormat="1" ht="11.25" customHeight="1">
      <c r="A19" s="2" t="s">
        <v>16</v>
      </c>
      <c r="F19" s="5"/>
      <c r="G19" s="5"/>
    </row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2014-10-13T08:38:49Z</cp:lastPrinted>
  <dcterms:created xsi:type="dcterms:W3CDTF">2004-08-11T09:59:07Z</dcterms:created>
  <dcterms:modified xsi:type="dcterms:W3CDTF">2014-10-13T08:39:18Z</dcterms:modified>
  <cp:category/>
  <cp:version/>
  <cp:contentType/>
  <cp:contentStatus/>
</cp:coreProperties>
</file>