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8815" windowHeight="6405" activeTab="0"/>
  </bookViews>
  <sheets>
    <sheet name="6_7_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<sst xmlns="http://schemas.openxmlformats.org/spreadsheetml/2006/main" count="24" uniqueCount="24">
  <si>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</si>
  <si>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</si>
  <si>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</si>
  <si>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</si>
  <si>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</si>
  <si>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</si>
  <si>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</si>
  <si>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</si>
  <si>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</si>
  <si>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</si>
  <si>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</si>
  <si>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</si>
  <si>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</si>
  <si>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SEGGI SPETTANTI CONSIGLIO</t>
  </si>
  <si>
    <t>TOTALE SEGGI LISTE</t>
  </si>
  <si>
    <t>Schede bianche (a)</t>
  </si>
  <si>
    <t xml:space="preserve">Schede nulle, contestate e non assegnate  (a) </t>
  </si>
  <si>
    <t>COZZANI GIORGIO</t>
  </si>
  <si>
    <t>LISTA CIVICA-RINNOVARE INSIEME</t>
  </si>
  <si>
    <t>POMO ROBERTO</t>
  </si>
  <si>
    <t>LISTA CIVICA-FOLLO 2030</t>
  </si>
  <si>
    <t>FREGOSI VALERIA</t>
  </si>
  <si>
    <t>LISTA CIVICA-CITTADINI PARTECIPI E SOLIDALI</t>
  </si>
  <si>
    <t>Tavola 6.6.3   Candidati, voti validi, voti non validi, schede bianche, votanti ed elettori per l'elezione del 
                         Sindaco nelle elezioni comunali del 25 maggio 2014 - Comune di FOLLO - 
                         Provincia di LA SPEZIA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</si>
</sst>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0.332031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6" customHeight="1">
      <c r="A1" s="25" t="s">
        <v>23</v>
      </c>
      <c r="B1" s="25"/>
      <c r="C1" s="25"/>
      <c r="D1" s="25"/>
      <c r="E1" s="25"/>
    </row>
    <row r="2" spans="1:5" ht="9">
      <c r="A2" s="5"/>
      <c r="B2" s="5"/>
      <c r="C2" s="5"/>
      <c r="D2" s="5"/>
      <c r="E2" s="5"/>
    </row>
    <row r="3" spans="1:5" ht="21.75" customHeight="1">
      <c r="A3" s="8" t="s">
        <v>0</v>
      </c>
      <c r="B3" s="9" t="s">
        <v>4</v>
      </c>
      <c r="C3" s="10" t="s">
        <v>10</v>
      </c>
      <c r="D3" s="11" t="s">
        <v>1</v>
      </c>
      <c r="E3" s="11" t="s">
        <v>2</v>
      </c>
    </row>
    <row r="4" spans="1:5" ht="9">
      <c r="A4" s="3"/>
      <c r="B4" s="3"/>
      <c r="C4" s="13"/>
      <c r="D4" s="21"/>
      <c r="E4" s="7"/>
    </row>
    <row r="5" spans="1:5" ht="9">
      <c r="A5" s="1" t="s">
        <v>17</v>
      </c>
      <c r="C5" s="14">
        <v>2174</v>
      </c>
      <c r="D5" s="22">
        <v>59.28</v>
      </c>
      <c r="E5" s="7"/>
    </row>
    <row r="6" spans="1:5" ht="9">
      <c r="A6" s="1"/>
      <c r="B6" s="3" t="s">
        <v>18</v>
      </c>
      <c r="C6" s="15"/>
      <c r="D6" s="21"/>
      <c r="E6" s="7">
        <v>8</v>
      </c>
    </row>
    <row r="7" spans="1:5" ht="9">
      <c r="A7" s="3"/>
      <c r="B7" s="3"/>
      <c r="C7" s="15"/>
      <c r="D7" s="21"/>
      <c r="E7" s="7"/>
    </row>
    <row r="8" spans="1:5" s="6" customFormat="1" ht="9">
      <c r="A8" s="3" t="s">
        <v>19</v>
      </c>
      <c r="C8" s="15">
        <v>997</v>
      </c>
      <c r="D8" s="21">
        <v>27.18</v>
      </c>
      <c r="E8" s="19"/>
    </row>
    <row r="9" spans="1:5" s="6" customFormat="1" ht="9">
      <c r="A9" s="3"/>
      <c r="B9" s="2" t="s">
        <v>20</v>
      </c>
      <c r="C9" s="15"/>
      <c r="D9" s="21"/>
      <c r="E9" s="7">
        <v>3</v>
      </c>
    </row>
    <row r="10" spans="1:5" s="6" customFormat="1" ht="9">
      <c r="A10" s="3"/>
      <c r="B10" s="2"/>
      <c r="C10" s="15"/>
      <c r="D10" s="21"/>
      <c r="E10" s="7"/>
    </row>
    <row r="11" spans="1:5" s="6" customFormat="1" ht="9">
      <c r="A11" s="3" t="s">
        <v>21</v>
      </c>
      <c r="B11" s="2"/>
      <c r="C11" s="15">
        <v>496</v>
      </c>
      <c r="D11" s="21">
        <v>13.52</v>
      </c>
      <c r="E11" s="7"/>
    </row>
    <row r="12" spans="1:5" s="6" customFormat="1" ht="9">
      <c r="A12" s="3"/>
      <c r="B12" s="2" t="s">
        <v>22</v>
      </c>
      <c r="C12" s="15"/>
      <c r="D12" s="21"/>
      <c r="E12" s="7">
        <v>1</v>
      </c>
    </row>
    <row r="13" spans="1:5" ht="9">
      <c r="A13" s="3"/>
      <c r="B13" s="4"/>
      <c r="C13" s="15"/>
      <c r="D13" s="21"/>
      <c r="E13" s="20"/>
    </row>
    <row r="14" spans="1:5" ht="9">
      <c r="A14" s="4" t="s">
        <v>5</v>
      </c>
      <c r="B14" s="3"/>
      <c r="C14" s="15">
        <f>SUM(C5:C13)</f>
        <v>3667</v>
      </c>
      <c r="D14" s="21"/>
      <c r="E14" s="20"/>
    </row>
    <row r="15" spans="1:5" ht="9">
      <c r="A15" s="4" t="s">
        <v>14</v>
      </c>
      <c r="B15" s="3"/>
      <c r="C15" s="15"/>
      <c r="D15" s="21"/>
      <c r="E15" s="20">
        <v>12</v>
      </c>
    </row>
    <row r="16" spans="1:5" ht="9">
      <c r="A16" s="4" t="s">
        <v>13</v>
      </c>
      <c r="B16" s="3"/>
      <c r="C16" s="15"/>
      <c r="D16" s="21"/>
      <c r="E16" s="20">
        <v>12</v>
      </c>
    </row>
    <row r="17" spans="1:5" ht="4.5" customHeight="1">
      <c r="A17" s="5"/>
      <c r="B17" s="5"/>
      <c r="C17" s="17"/>
      <c r="D17" s="23"/>
      <c r="E17" s="18"/>
    </row>
    <row r="18" spans="3:5" s="3" customFormat="1" ht="9">
      <c r="C18" s="16"/>
      <c r="D18" s="24"/>
      <c r="E18" s="13"/>
    </row>
    <row r="19" spans="1:5" ht="9">
      <c r="A19" s="2" t="s">
        <v>11</v>
      </c>
      <c r="B19" s="3"/>
      <c r="C19" s="7">
        <v>3667</v>
      </c>
      <c r="D19" s="21">
        <f>C19/C22*100</f>
        <v>94.92622314263525</v>
      </c>
      <c r="E19" s="7"/>
    </row>
    <row r="20" spans="1:5" ht="9">
      <c r="A20" s="2" t="s">
        <v>16</v>
      </c>
      <c r="B20" s="1"/>
      <c r="C20" s="7">
        <v>136</v>
      </c>
      <c r="D20" s="21">
        <f>C20/C22*100</f>
        <v>3.5205798602122704</v>
      </c>
      <c r="E20" s="7"/>
    </row>
    <row r="21" spans="1:5" ht="9">
      <c r="A21" s="2" t="s">
        <v>15</v>
      </c>
      <c r="B21" s="1"/>
      <c r="C21" s="7">
        <v>60</v>
      </c>
      <c r="D21" s="21">
        <f>C21/C22*100</f>
        <v>1.5531969971524722</v>
      </c>
      <c r="E21" s="7"/>
    </row>
    <row r="22" spans="1:5" ht="9">
      <c r="A22" s="3" t="s">
        <v>12</v>
      </c>
      <c r="C22" s="7">
        <v>3863</v>
      </c>
      <c r="D22" s="21">
        <f>C22/C23*100</f>
        <v>70.27469528833909</v>
      </c>
      <c r="E22" s="7"/>
    </row>
    <row r="23" spans="1:5" ht="9">
      <c r="A23" s="3" t="s">
        <v>7</v>
      </c>
      <c r="C23" s="7">
        <v>5497</v>
      </c>
      <c r="D23" s="21"/>
      <c r="E23" s="7"/>
    </row>
    <row r="24" spans="1:5" ht="6" customHeight="1">
      <c r="A24" s="5"/>
      <c r="B24" s="5"/>
      <c r="C24" s="18"/>
      <c r="D24" s="23"/>
      <c r="E24" s="18"/>
    </row>
    <row r="25" spans="1:5" ht="6" customHeight="1">
      <c r="A25" s="3"/>
      <c r="B25" s="3"/>
      <c r="C25" s="3"/>
      <c r="D25" s="3"/>
      <c r="E25" s="3"/>
    </row>
    <row r="26" spans="1:5" ht="9">
      <c r="A26" s="12" t="s">
        <v>6</v>
      </c>
      <c r="B26" s="12"/>
      <c r="C26" s="12"/>
      <c r="D26" s="12"/>
      <c r="E26" s="12"/>
    </row>
    <row r="27" spans="1:5" ht="9">
      <c r="A27" s="4" t="s">
        <v>3</v>
      </c>
      <c r="B27" s="4"/>
      <c r="C27" s="4"/>
      <c r="D27" s="4"/>
      <c r="E27" s="4"/>
    </row>
    <row r="28" spans="1:5" ht="9">
      <c r="A28" s="4" t="s">
        <v>8</v>
      </c>
      <c r="B28" s="4"/>
      <c r="C28" s="4"/>
      <c r="D28" s="4"/>
      <c r="E28" s="4"/>
    </row>
    <row r="29" spans="1:5" ht="9">
      <c r="A29" s="4" t="s">
        <v>9</v>
      </c>
      <c r="B29" s="4"/>
      <c r="C29" s="4"/>
      <c r="D29" s="4"/>
      <c r="E29" s="4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2014-11-27T08:42:21Z</cp:lastPrinted>
  <dcterms:created xsi:type="dcterms:W3CDTF">2002-09-05T08:29:36Z</dcterms:created>
  <dcterms:modified xsi:type="dcterms:W3CDTF">2014-11-27T08:42:43Z</dcterms:modified>
  <cp:category/>
  <cp:version/>
  <cp:contentType/>
  <cp:contentStatus/>
</cp:coreProperties>
</file>