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9176" windowHeight="9516" activeTab="0"/>
  </bookViews>
  <sheets>
    <sheet name="8_10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<sst xmlns="http://schemas.openxmlformats.org/spreadsheetml/2006/main" count="19" uniqueCount="15">
  <si>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ANNI
PROVINCE</t>
  </si>
  <si>
    <t>Quotidiani diffusi</t>
  </si>
  <si>
    <t>Settimanali diffusi</t>
  </si>
  <si>
    <t>Mensili diffusi</t>
  </si>
  <si>
    <t xml:space="preserve">Numero </t>
  </si>
  <si>
    <t>Per 100 abitanti</t>
  </si>
  <si>
    <t>Imperia</t>
  </si>
  <si>
    <t>Savona</t>
  </si>
  <si>
    <t>Genova</t>
  </si>
  <si>
    <t>La Spezia</t>
  </si>
  <si>
    <t xml:space="preserve">LIGURIA </t>
  </si>
  <si>
    <t>ITALIA</t>
  </si>
  <si>
    <t>Fonte:  ADS - Accertamenti Diffusione Stampa</t>
  </si>
  <si>
    <t xml:space="preserve">2012- DATI PROVINCIALI </t>
  </si>
  <si>
    <t>Tavola 8.10  Diffusione di quotidiani, settimanali e mensili  per provincia - Anno 2012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</si>
</sst>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General_)"/>
    <numFmt numFmtId="174" formatCode="_-* #,##0.0_-;\-* #,##0.0_-;_-* &quot;-&quot;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sz val="10"/>
      <color indexed="8"/>
      <name val="MS Sans Serif"/>
      <family val="0"/>
    </font>
    <font>
      <i/>
      <sz val="7"/>
      <name val="Arial"/>
      <family val="2"/>
    </font>
    <font>
      <sz val="8"/>
      <name val="Arial"/>
      <family val="0"/>
    </font>
    <font>
      <u val="single"/>
      <sz val="14"/>
      <color indexed="12"/>
      <name val="Arial"/>
      <family val="0"/>
    </font>
    <font>
      <u val="single"/>
      <sz val="14"/>
      <color indexed="36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Border="1" applyAlignment="1">
      <alignment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73" fontId="4" fillId="0" borderId="0" xfId="48" applyNumberFormat="1" applyFont="1" applyFill="1" applyBorder="1" applyAlignment="1">
      <alignment/>
    </xf>
    <xf numFmtId="3" fontId="4" fillId="0" borderId="0" xfId="48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41" fontId="4" fillId="0" borderId="0" xfId="46" applyFont="1" applyFill="1" applyBorder="1" applyAlignment="1">
      <alignment horizontal="center"/>
    </xf>
    <xf numFmtId="41" fontId="4" fillId="0" borderId="0" xfId="46" applyFont="1" applyFill="1" applyAlignment="1">
      <alignment horizontal="center"/>
    </xf>
    <xf numFmtId="41" fontId="3" fillId="0" borderId="0" xfId="46" applyFont="1" applyFill="1" applyBorder="1" applyAlignment="1">
      <alignment horizontal="center"/>
    </xf>
    <xf numFmtId="174" fontId="4" fillId="0" borderId="0" xfId="46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71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 applyProtection="1">
      <alignment horizontal="right"/>
      <protection/>
    </xf>
    <xf numFmtId="0" fontId="3" fillId="32" borderId="0" xfId="0" applyFont="1" applyFill="1" applyBorder="1" applyAlignment="1">
      <alignment wrapText="1"/>
    </xf>
    <xf numFmtId="170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71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3" fontId="3" fillId="32" borderId="0" xfId="0" applyNumberFormat="1" applyFont="1" applyFill="1" applyAlignment="1">
      <alignment/>
    </xf>
    <xf numFmtId="3" fontId="3" fillId="32" borderId="0" xfId="0" applyNumberFormat="1" applyFont="1" applyFill="1" applyAlignment="1">
      <alignment horizontal="right"/>
    </xf>
    <xf numFmtId="170" fontId="3" fillId="32" borderId="0" xfId="0" applyNumberFormat="1" applyFont="1" applyFill="1" applyAlignment="1">
      <alignment/>
    </xf>
    <xf numFmtId="171" fontId="3" fillId="32" borderId="0" xfId="0" applyNumberFormat="1" applyFont="1" applyFill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Tavola 5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P20" sqref="P20"/>
    </sheetView>
  </sheetViews>
  <sheetFormatPr defaultColWidth="9.140625" defaultRowHeight="12.75"/>
  <cols>
    <col min="1" max="1" width="9.8515625" style="3" customWidth="1"/>
    <col min="2" max="2" width="11.7109375" style="2" customWidth="1"/>
    <col min="3" max="3" width="1.1484375" style="2" customWidth="1"/>
    <col min="4" max="4" width="11.7109375" style="2" customWidth="1"/>
    <col min="5" max="5" width="1.1484375" style="2" customWidth="1"/>
    <col min="6" max="6" width="11.7109375" style="2" customWidth="1"/>
    <col min="7" max="7" width="1.1484375" style="2" customWidth="1"/>
    <col min="8" max="8" width="11.7109375" style="2" customWidth="1"/>
    <col min="9" max="9" width="1.1484375" style="2" customWidth="1"/>
    <col min="10" max="10" width="11.7109375" style="2" customWidth="1"/>
    <col min="11" max="11" width="1.1484375" style="2" customWidth="1"/>
    <col min="12" max="12" width="11.7109375" style="2" customWidth="1"/>
    <col min="13" max="16384" width="9.140625" style="3" customWidth="1"/>
  </cols>
  <sheetData>
    <row r="1" spans="1:13" ht="12" customHeight="1">
      <c r="A1" s="1" t="s">
        <v>14</v>
      </c>
      <c r="B1" s="31"/>
      <c r="C1" s="31"/>
      <c r="D1" s="32"/>
      <c r="E1" s="32"/>
      <c r="F1" s="31"/>
      <c r="G1" s="31"/>
      <c r="H1" s="32"/>
      <c r="I1" s="32"/>
      <c r="J1" s="31"/>
      <c r="K1" s="31"/>
      <c r="L1" s="32"/>
      <c r="M1" s="33"/>
    </row>
    <row r="2" spans="1:13" s="5" customFormat="1" ht="12" customHeight="1">
      <c r="A2" s="4"/>
      <c r="B2" s="34"/>
      <c r="C2" s="34"/>
      <c r="D2" s="35"/>
      <c r="E2" s="35"/>
      <c r="F2" s="34"/>
      <c r="G2" s="34"/>
      <c r="H2" s="35"/>
      <c r="I2" s="35"/>
      <c r="J2" s="34"/>
      <c r="K2" s="34"/>
      <c r="L2" s="35"/>
      <c r="M2" s="36"/>
    </row>
    <row r="3" spans="1:13" s="5" customFormat="1" ht="12" customHeight="1">
      <c r="A3" s="56" t="s">
        <v>0</v>
      </c>
      <c r="B3" s="58" t="s">
        <v>1</v>
      </c>
      <c r="C3" s="59"/>
      <c r="D3" s="59"/>
      <c r="E3" s="37"/>
      <c r="F3" s="58" t="s">
        <v>2</v>
      </c>
      <c r="G3" s="59"/>
      <c r="H3" s="59"/>
      <c r="I3" s="37"/>
      <c r="J3" s="58" t="s">
        <v>3</v>
      </c>
      <c r="K3" s="59"/>
      <c r="L3" s="59"/>
      <c r="M3" s="36"/>
    </row>
    <row r="4" spans="1:13" s="5" customFormat="1" ht="12" customHeight="1">
      <c r="A4" s="57"/>
      <c r="B4" s="38" t="s">
        <v>4</v>
      </c>
      <c r="C4" s="39"/>
      <c r="D4" s="38" t="s">
        <v>5</v>
      </c>
      <c r="E4" s="38"/>
      <c r="F4" s="38" t="s">
        <v>4</v>
      </c>
      <c r="G4" s="39"/>
      <c r="H4" s="38" t="s">
        <v>5</v>
      </c>
      <c r="I4" s="38"/>
      <c r="J4" s="38" t="s">
        <v>4</v>
      </c>
      <c r="K4" s="39"/>
      <c r="L4" s="38" t="s">
        <v>5</v>
      </c>
      <c r="M4" s="36"/>
    </row>
    <row r="5" spans="1:13" s="5" customFormat="1" ht="9" customHeight="1">
      <c r="A5" s="40">
        <v>2009</v>
      </c>
      <c r="B5" s="26">
        <v>267813</v>
      </c>
      <c r="C5" s="24"/>
      <c r="D5" s="25">
        <v>16.6</v>
      </c>
      <c r="E5" s="24"/>
      <c r="F5" s="23">
        <v>526267</v>
      </c>
      <c r="G5" s="24"/>
      <c r="H5" s="28">
        <v>32.6</v>
      </c>
      <c r="I5" s="24"/>
      <c r="J5" s="23">
        <v>511403</v>
      </c>
      <c r="K5" s="24"/>
      <c r="L5" s="29">
        <v>31.7</v>
      </c>
      <c r="M5" s="36"/>
    </row>
    <row r="6" spans="1:13" s="5" customFormat="1" ht="9" customHeight="1">
      <c r="A6" s="40">
        <v>2010</v>
      </c>
      <c r="B6" s="14">
        <v>244860</v>
      </c>
      <c r="C6" s="23"/>
      <c r="D6" s="28">
        <v>15.1</v>
      </c>
      <c r="E6" s="25"/>
      <c r="F6" s="14">
        <v>482016</v>
      </c>
      <c r="G6" s="23"/>
      <c r="H6" s="28">
        <v>29.8</v>
      </c>
      <c r="I6" s="25"/>
      <c r="J6" s="14">
        <v>457285</v>
      </c>
      <c r="K6" s="23"/>
      <c r="L6" s="28">
        <v>28.3</v>
      </c>
      <c r="M6" s="36"/>
    </row>
    <row r="7" spans="1:13" s="5" customFormat="1" ht="9" customHeight="1">
      <c r="A7" s="40">
        <v>2011</v>
      </c>
      <c r="B7" s="14">
        <v>234229</v>
      </c>
      <c r="C7" s="23"/>
      <c r="D7" s="28">
        <v>15</v>
      </c>
      <c r="E7" s="25"/>
      <c r="F7" s="14">
        <v>468796</v>
      </c>
      <c r="G7" s="23"/>
      <c r="H7" s="28">
        <v>30</v>
      </c>
      <c r="I7" s="25"/>
      <c r="J7" s="14">
        <v>423433</v>
      </c>
      <c r="K7" s="23"/>
      <c r="L7" s="28">
        <v>27</v>
      </c>
      <c r="M7" s="36"/>
    </row>
    <row r="8" spans="1:13" s="5" customFormat="1" ht="12" customHeight="1">
      <c r="A8" s="53" t="s">
        <v>13</v>
      </c>
      <c r="B8" s="54"/>
      <c r="C8" s="54"/>
      <c r="D8" s="54"/>
      <c r="E8" s="55"/>
      <c r="F8" s="55"/>
      <c r="G8" s="55"/>
      <c r="H8" s="55"/>
      <c r="I8" s="55"/>
      <c r="J8" s="55"/>
      <c r="K8" s="55"/>
      <c r="L8" s="55"/>
      <c r="M8" s="36"/>
    </row>
    <row r="9" spans="1:15" s="5" customFormat="1" ht="9" customHeight="1">
      <c r="A9" s="41" t="s">
        <v>6</v>
      </c>
      <c r="B9" s="23">
        <v>22348</v>
      </c>
      <c r="C9" s="23"/>
      <c r="D9" s="25">
        <v>10.4</v>
      </c>
      <c r="E9" s="25"/>
      <c r="F9" s="23">
        <v>62148</v>
      </c>
      <c r="G9" s="23"/>
      <c r="H9" s="42">
        <v>29</v>
      </c>
      <c r="I9" s="25"/>
      <c r="J9" s="23">
        <v>54139</v>
      </c>
      <c r="K9" s="23"/>
      <c r="L9" s="25">
        <v>25.3</v>
      </c>
      <c r="M9" s="43"/>
      <c r="N9" s="6"/>
      <c r="O9" s="7"/>
    </row>
    <row r="10" spans="1:15" s="5" customFormat="1" ht="9" customHeight="1">
      <c r="A10" s="41" t="s">
        <v>7</v>
      </c>
      <c r="B10" s="23">
        <v>36385</v>
      </c>
      <c r="C10" s="23"/>
      <c r="D10" s="25">
        <v>13</v>
      </c>
      <c r="E10" s="25"/>
      <c r="F10" s="23">
        <v>96962</v>
      </c>
      <c r="G10" s="23"/>
      <c r="H10" s="42">
        <v>34.5</v>
      </c>
      <c r="I10" s="25"/>
      <c r="J10" s="23">
        <v>80781</v>
      </c>
      <c r="K10" s="23"/>
      <c r="L10" s="25">
        <v>28.8</v>
      </c>
      <c r="M10" s="43"/>
      <c r="O10" s="8"/>
    </row>
    <row r="11" spans="1:15" s="5" customFormat="1" ht="9" customHeight="1">
      <c r="A11" s="41" t="s">
        <v>8</v>
      </c>
      <c r="B11" s="23">
        <v>123725</v>
      </c>
      <c r="C11" s="23"/>
      <c r="D11" s="25">
        <v>14.5</v>
      </c>
      <c r="E11" s="25"/>
      <c r="F11" s="23">
        <v>314496</v>
      </c>
      <c r="G11" s="23"/>
      <c r="H11" s="42">
        <v>36.9</v>
      </c>
      <c r="I11" s="25"/>
      <c r="J11" s="23">
        <v>243800</v>
      </c>
      <c r="K11" s="23"/>
      <c r="L11" s="25">
        <v>28.6</v>
      </c>
      <c r="M11" s="43"/>
      <c r="O11" s="8"/>
    </row>
    <row r="12" spans="1:15" s="5" customFormat="1" ht="9" customHeight="1">
      <c r="A12" s="41" t="s">
        <v>9</v>
      </c>
      <c r="B12" s="14">
        <v>28526</v>
      </c>
      <c r="C12" s="23"/>
      <c r="D12" s="25">
        <v>13</v>
      </c>
      <c r="E12" s="25"/>
      <c r="F12" s="23">
        <v>63053</v>
      </c>
      <c r="G12" s="23"/>
      <c r="H12" s="42">
        <v>28.8</v>
      </c>
      <c r="I12" s="25"/>
      <c r="J12" s="23">
        <v>52236</v>
      </c>
      <c r="K12" s="23"/>
      <c r="L12" s="25">
        <v>23.9</v>
      </c>
      <c r="M12" s="43"/>
      <c r="O12" s="8"/>
    </row>
    <row r="13" spans="1:15" s="11" customFormat="1" ht="9" customHeight="1">
      <c r="A13" s="27" t="s">
        <v>10</v>
      </c>
      <c r="B13" s="44">
        <f>SUM(B9:B12)</f>
        <v>210984</v>
      </c>
      <c r="C13" s="45"/>
      <c r="D13" s="46">
        <v>13.54</v>
      </c>
      <c r="E13" s="47"/>
      <c r="F13" s="44">
        <f>SUM(F9:F12)</f>
        <v>536659</v>
      </c>
      <c r="G13" s="45"/>
      <c r="H13" s="46">
        <v>34.3</v>
      </c>
      <c r="I13" s="47"/>
      <c r="J13" s="44">
        <f>SUM(J9:J12)</f>
        <v>430956</v>
      </c>
      <c r="K13" s="45"/>
      <c r="L13" s="46">
        <v>27.5</v>
      </c>
      <c r="M13" s="43"/>
      <c r="N13" s="5"/>
      <c r="O13" s="8"/>
    </row>
    <row r="14" spans="1:15" s="11" customFormat="1" ht="9" customHeight="1">
      <c r="A14" s="12" t="s">
        <v>11</v>
      </c>
      <c r="B14" s="48">
        <v>4701716</v>
      </c>
      <c r="C14" s="49"/>
      <c r="D14" s="50">
        <v>7.9</v>
      </c>
      <c r="E14" s="50"/>
      <c r="F14" s="49">
        <v>10338370</v>
      </c>
      <c r="G14" s="49"/>
      <c r="H14" s="51">
        <v>17.3</v>
      </c>
      <c r="I14" s="50"/>
      <c r="J14" s="48">
        <v>10146210</v>
      </c>
      <c r="K14" s="52"/>
      <c r="L14" s="50">
        <v>17</v>
      </c>
      <c r="M14" s="43"/>
      <c r="N14" s="13"/>
      <c r="O14" s="14"/>
    </row>
    <row r="15" spans="1:15" s="11" customFormat="1" ht="5.25" customHeight="1">
      <c r="A15" s="9"/>
      <c r="B15" s="15"/>
      <c r="C15" s="15"/>
      <c r="D15" s="15"/>
      <c r="E15" s="15"/>
      <c r="F15" s="15"/>
      <c r="G15" s="15"/>
      <c r="H15" s="10"/>
      <c r="I15" s="15"/>
      <c r="J15" s="15"/>
      <c r="K15" s="15"/>
      <c r="L15" s="15"/>
      <c r="N15" s="13"/>
      <c r="O15" s="14"/>
    </row>
    <row r="16" spans="1:15" s="5" customFormat="1" ht="9" customHeight="1">
      <c r="A16" s="16" t="s">
        <v>12</v>
      </c>
      <c r="B16" s="17"/>
      <c r="C16" s="17"/>
      <c r="D16" s="18"/>
      <c r="E16" s="18"/>
      <c r="F16" s="17"/>
      <c r="G16" s="17"/>
      <c r="H16" s="18"/>
      <c r="I16" s="18"/>
      <c r="J16" s="17"/>
      <c r="K16" s="17"/>
      <c r="L16" s="18"/>
      <c r="N16" s="13"/>
      <c r="O16" s="14"/>
    </row>
    <row r="17" spans="2:15" s="5" customFormat="1" ht="12" customHeight="1">
      <c r="B17" s="19"/>
      <c r="C17" s="19"/>
      <c r="D17" s="20"/>
      <c r="E17" s="20"/>
      <c r="F17" s="20"/>
      <c r="G17" s="20"/>
      <c r="H17" s="20"/>
      <c r="I17" s="20"/>
      <c r="J17" s="20"/>
      <c r="K17" s="20"/>
      <c r="L17" s="20"/>
      <c r="N17" s="13"/>
      <c r="O17" s="14"/>
    </row>
    <row r="18" spans="3:12" s="5" customFormat="1" ht="12" customHeight="1"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2:12" s="5" customFormat="1" ht="12" customHeight="1">
      <c r="B19" s="21"/>
      <c r="C19" s="21"/>
      <c r="D19" s="30"/>
      <c r="E19" s="22"/>
      <c r="F19" s="22"/>
      <c r="G19" s="22"/>
      <c r="H19" s="22"/>
      <c r="I19" s="22"/>
      <c r="J19" s="22"/>
      <c r="K19" s="22"/>
      <c r="L19" s="22"/>
    </row>
    <row r="20" spans="1:12" s="5" customFormat="1" ht="12" customHeight="1">
      <c r="A20" s="11"/>
      <c r="B20" s="15"/>
      <c r="C20" s="21"/>
      <c r="D20" s="22"/>
      <c r="E20" s="22"/>
      <c r="F20" s="22"/>
      <c r="G20" s="22"/>
      <c r="H20" s="22"/>
      <c r="I20" s="22"/>
      <c r="J20" s="22"/>
      <c r="K20" s="22"/>
      <c r="L20" s="22"/>
    </row>
    <row r="21" spans="2:12" s="5" customFormat="1" ht="12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</sheetData>
  <sheetProtection/>
  <mergeCells count="5">
    <mergeCell ref="A8:L8"/>
    <mergeCell ref="A3:A4"/>
    <mergeCell ref="B3:D3"/>
    <mergeCell ref="F3:H3"/>
    <mergeCell ref="J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2015-04-29T14:40:48Z</cp:lastPrinted>
  <dcterms:created xsi:type="dcterms:W3CDTF">2010-12-16T09:23:13Z</dcterms:created>
  <dcterms:modified xsi:type="dcterms:W3CDTF">2015-04-29T14:40:57Z</dcterms:modified>
  <cp:category/>
  <cp:version/>
  <cp:contentType/>
  <cp:contentStatus/>
</cp:coreProperties>
</file>